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2 - 28.12.2025\BNT1\"/>
    </mc:Choice>
  </mc:AlternateContent>
  <xr:revisionPtr revIDLastSave="0" documentId="13_ncr:1_{B2523DD8-454E-47E9-8774-4AFDC46562AA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Sheet1!$B$41:$C$74</definedName>
    <definedName name="_xlnm.Print_Area" localSheetId="1">Sheet1!$A$1:$C$248</definedName>
  </definedNames>
  <calcPr calcId="191029"/>
</workbook>
</file>

<file path=xl/sharedStrings.xml><?xml version="1.0" encoding="utf-8"?>
<sst xmlns="http://schemas.openxmlformats.org/spreadsheetml/2006/main" count="336" uniqueCount="177">
  <si>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</si>
  <si>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</si>
  <si>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</si>
  <si>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</si>
  <si>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</si>
  <si>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</si>
  <si>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</si>
  <si>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</si>
  <si>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</si>
  <si>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</si>
  <si>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</si>
  <si>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</si>
  <si>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</si>
  <si>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</si>
  <si>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</si>
  <si>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</si>
  <si>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</si>
  <si>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</si>
  <si>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</si>
  <si>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</si>
  <si>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</si>
  <si>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</si>
  <si>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</si>
  <si>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</si>
  <si>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Уча, зная и играя</t>
  </si>
  <si>
    <t>С БНТ завинаги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</si>
  <si>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</si>
  <si>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</si>
  <si>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</si>
  <si>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</si>
  <si>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</si>
  <si>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</si>
  <si>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</si>
  <si>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</si>
  <si>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</si>
  <si>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</si>
  <si>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</si>
  <si>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</si>
  <si>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</si>
  <si>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В ритъма на града</t>
  </si>
  <si>
    <t xml:space="preserve">детско куиз шоу </t>
  </si>
  <si>
    <t xml:space="preserve">лайфстайл ток шоу 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</si>
  <si>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</si>
  <si>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</si>
  <si>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</si>
  <si>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</si>
  <si>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</si>
  <si>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</si>
  <si>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рубрика за лайфстайл и изкуство /п/ </t>
  </si>
  <si>
    <t>Ново 10 + 2</t>
  </si>
  <si>
    <t>Чешити</t>
  </si>
  <si>
    <t xml:space="preserve">Блуи </t>
  </si>
  <si>
    <t>Снежен свят</t>
  </si>
  <si>
    <t>Звезден прах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</si>
  <si>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</si>
  <si>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Свети Паисий - от Фараса към небесата 2</t>
  </si>
  <si>
    <t>Книга на книгите 2</t>
  </si>
  <si>
    <t>Рената Ненкова</t>
  </si>
  <si>
    <t>Пес патрул 3</t>
  </si>
  <si>
    <t xml:space="preserve">тв филм </t>
  </si>
  <si>
    <t>тв филм</t>
  </si>
  <si>
    <t>Костенурките нинджа - нова мутация 3</t>
  </si>
  <si>
    <t>тв филм /п/</t>
  </si>
  <si>
    <t>тв филм /12, последен епизод/</t>
  </si>
  <si>
    <t>22 - 28  декември 2025 година</t>
  </si>
  <si>
    <t>ПОНЕДЕЛНИК, 22 декември 2025 година</t>
  </si>
  <si>
    <t>ВТОРНИК, 23 декември 2025 година</t>
  </si>
  <si>
    <t>СРЯДА, 24 декември 2025 година</t>
  </si>
  <si>
    <t>ЧЕТВЪРТЪК, 25 декември 2025 година</t>
  </si>
  <si>
    <t>ПЕТЪК, 26 декември 2025 година</t>
  </si>
  <si>
    <t>СЪБОТА, 27 декември 2025 година</t>
  </si>
  <si>
    <t>НЕДЕЛЯ, 28 декември 2025 година</t>
  </si>
  <si>
    <t>Книга на книгите 3</t>
  </si>
  <si>
    <t>детско куиз шоу /п/</t>
  </si>
  <si>
    <t>анимационен филм /8 епизод/</t>
  </si>
  <si>
    <t>тв филм /10 епизод/</t>
  </si>
  <si>
    <t>тв филм /10 епизод/п/</t>
  </si>
  <si>
    <t xml:space="preserve">тв филм /3, последна серия/ </t>
  </si>
  <si>
    <t>Шейкът на Петра</t>
  </si>
  <si>
    <t>тв филм /11 епизод/</t>
  </si>
  <si>
    <t>тв филм /11 епизод/п/</t>
  </si>
  <si>
    <t>Двойната Тина</t>
  </si>
  <si>
    <t>Харизани</t>
  </si>
  <si>
    <t>документален филм /България, 2023г./, режисьор Николай Николов</t>
  </si>
  <si>
    <t>Бел</t>
  </si>
  <si>
    <t>анимационен филм /Япония, 2021г./, режисьор Мамору Хосода</t>
  </si>
  <si>
    <t>Коледа в мислите ми</t>
  </si>
  <si>
    <t>Празнично богослужение за Бъдни вечер</t>
  </si>
  <si>
    <t>пряко предаване от храм "Св. Александър Невски"</t>
  </si>
  <si>
    <t>Коледен годежен пръстен</t>
  </si>
  <si>
    <t>Фанфан лалето</t>
  </si>
  <si>
    <t>игрален филм /п/</t>
  </si>
  <si>
    <t>Меко казано</t>
  </si>
  <si>
    <t>анимационен филм /България, 2022г./, режисьор Анри Кулев</t>
  </si>
  <si>
    <t>Празнично богослужение за Рождество Христово</t>
  </si>
  <si>
    <t>пряко предаване от Ватикана</t>
  </si>
  <si>
    <t>Коледно послание и благословия "Урби ет Орби" на папа Лъв XIV</t>
  </si>
  <si>
    <t>игрален филм /2, последна част/</t>
  </si>
  <si>
    <t>Вълшебен ден: Малките репортери при Дядо Коледа в Лапландия</t>
  </si>
  <si>
    <t>Българската Коледа  -благотворителен спектакъл под мотото „Да дарим надежда на дете в беда!”</t>
  </si>
  <si>
    <t>Смешното духче Хюи Бу</t>
  </si>
  <si>
    <t>детски игрален филм /Германия, 2006г./, режисьор Себастиан Ниман, в  ролите: Михаел Були Хербих, Кристоф Мария Хербст, Хайке Макач и др.</t>
  </si>
  <si>
    <t>Коледно матине 2025</t>
  </si>
  <si>
    <t>Децата на Дунав</t>
  </si>
  <si>
    <t>В кадър</t>
  </si>
  <si>
    <t>Таралежите се раждат без бодли</t>
  </si>
  <si>
    <r>
      <rPr>
        <sz val="13"/>
        <rFont val="Calibri"/>
        <family val="2"/>
        <charset val="204"/>
      </rPr>
      <t>детски</t>
    </r>
    <r>
      <rPr>
        <sz val="13"/>
        <color indexed="8"/>
        <rFont val="Calibri"/>
        <family val="2"/>
        <charset val="204"/>
      </rPr>
      <t xml:space="preserve"> тв филм /България, 1970г./, режисьор Димитър Петров, в ролите: Ивайло Джамбазов, Нейко Нейков, Петър Пейчев, Андрей Слабаков и др.</t>
    </r>
  </si>
  <si>
    <t>Събитията на 2025</t>
  </si>
  <si>
    <t>"Коледни звезди"</t>
  </si>
  <si>
    <t>Най-добрите дни</t>
  </si>
  <si>
    <r>
      <t xml:space="preserve">игрален филм /Италия, 2023г./, режисьори: Масимилиано Бруно и Едоардо Лео, в ролите: Едоардо Лео, Масимилиано Бруно, Ана Фолиета, Марко Бонини, Лилиана Фиорели и др. </t>
    </r>
    <r>
      <rPr>
        <b/>
        <sz val="13"/>
        <color rgb="FFFF0000"/>
        <rFont val="Calibri"/>
        <family val="2"/>
        <charset val="204"/>
      </rPr>
      <t>(12)</t>
    </r>
  </si>
  <si>
    <r>
      <t xml:space="preserve">Тайфуни с нежни имена            </t>
    </r>
    <r>
      <rPr>
        <sz val="13"/>
        <rFont val="Calibri"/>
        <family val="2"/>
        <charset val="204"/>
      </rPr>
      <t>/100 години от рождението на Милен Гетов/</t>
    </r>
  </si>
  <si>
    <t>/избрано/</t>
  </si>
  <si>
    <t>Разкажи ми приказка</t>
  </si>
  <si>
    <t xml:space="preserve">предаване за деца </t>
  </si>
  <si>
    <t>Коледа на летището</t>
  </si>
  <si>
    <t>Клас 90</t>
  </si>
  <si>
    <t>игрален филм /България, 2024г./, режисьор Бойко Боянов, в ролите: Любомир Нейков, Людмила Митева Даскалова, Роберт Янакиев, Георги Златарев и др.</t>
  </si>
  <si>
    <t>/избрано/п/</t>
  </si>
  <si>
    <t>обзор</t>
  </si>
  <si>
    <t>детско шоу /п/</t>
  </si>
  <si>
    <t>Коледа на Кейп Код</t>
  </si>
  <si>
    <t>игрален филм /САЩ, 2021г./, режисьор Джон Стимпсън, в ролите: Кейти Люклер, Брент Бейли, Синди Лентъл и др.</t>
  </si>
  <si>
    <t>БГ киновечер: На границата</t>
  </si>
  <si>
    <t>тв филм /2 епизод/</t>
  </si>
  <si>
    <t>Най-лошите дни</t>
  </si>
  <si>
    <t>тв филм /9 епизод/</t>
  </si>
  <si>
    <t>тв филм /9 епизод/п/</t>
  </si>
  <si>
    <t>Конан Варварина</t>
  </si>
  <si>
    <r>
      <t xml:space="preserve">игрален филм /копродукция, 2011г./, режисьор Маркъс Ниспел, в ролите: Джейсън Момоа, Рон Пърлман, Роуз Мак Гоуън, Стивън Ланг, Борислав Илиев, Диана Любенова, Йоан Карамфилов и др. </t>
    </r>
    <r>
      <rPr>
        <b/>
        <sz val="13"/>
        <color rgb="FFFF0000"/>
        <rFont val="Calibri"/>
        <family val="2"/>
        <charset val="204"/>
      </rPr>
      <t>(14)</t>
    </r>
  </si>
  <si>
    <t>Интервю с Бог</t>
  </si>
  <si>
    <r>
      <t xml:space="preserve">игрален филм /п/ </t>
    </r>
    <r>
      <rPr>
        <b/>
        <sz val="13"/>
        <color rgb="FFFF0000"/>
        <rFont val="Calibri"/>
        <family val="2"/>
        <charset val="204"/>
      </rPr>
      <t>(14)</t>
    </r>
  </si>
  <si>
    <t>България от край до край: Време за добро</t>
  </si>
  <si>
    <t>Празничен коледен концерт на Представителния гвардейски духов оркестър</t>
  </si>
  <si>
    <t>игрален филм /Германия, 2021г./, режисьор Щефан Бюлинг, в ролите: Хенинг Баум, Лиза Битер, Майке Дросте, Макс фон Пуфендорф, Михаел Лот и др.</t>
  </si>
  <si>
    <t>Светото семейство</t>
  </si>
  <si>
    <r>
      <t xml:space="preserve">двусериен игрален филм </t>
    </r>
    <r>
      <rPr>
        <sz val="13"/>
        <rFont val="Calibri"/>
        <family val="2"/>
        <charset val="204"/>
        <scheme val="minor"/>
      </rPr>
      <t>/Италия, 2006г./</t>
    </r>
    <r>
      <rPr>
        <sz val="13"/>
        <color theme="1"/>
        <rFont val="Calibri"/>
        <family val="2"/>
        <charset val="204"/>
        <scheme val="minor"/>
      </rPr>
      <t>, 1 част, режисьор Рафаеле Мертес, в ролите: Алесандро Гасман, Ана Катерина Морариу, Брандо Пачито, Франко Неро, Анхела Молина и др.</t>
    </r>
  </si>
  <si>
    <t>игрален филм /копродукция, 2019г./, режисьор Маклейн Нелсън, в ролите: Ашли Грийн, Андрю Уокър, Дона Бенедикто, Престън Вандърслайс и др.</t>
  </si>
  <si>
    <t>игрален филм /САЩ, 2020г./, режисьор Трой Скот, в ролите: Назнин Контрактор, Дейвид Алпей,  Челси Рейст, Кейси Мандерсън и др.</t>
  </si>
  <si>
    <t>Небесна музика</t>
  </si>
  <si>
    <t>църковно-славянски песнопения в изпълнение на квартет "Славей"</t>
  </si>
  <si>
    <t>забавно-познавателно семейно куиз шоу /сезон 6, епизод 72/</t>
  </si>
  <si>
    <t>забавно-познавателно семейно куиз шоу /сезон 6, епизод 73/</t>
  </si>
  <si>
    <t>забавно-познавателно семейно куиз шоу /сезон 6, епизод 74/</t>
  </si>
  <si>
    <t>Вариации за цигулка. Златният храм</t>
  </si>
  <si>
    <r>
      <rPr>
        <sz val="13"/>
        <rFont val="Calibri"/>
        <family val="2"/>
        <charset val="204"/>
      </rPr>
      <t>игрална новела</t>
    </r>
    <r>
      <rPr>
        <sz val="13"/>
        <color rgb="FFFF0000"/>
        <rFont val="Calibri"/>
        <family val="2"/>
        <charset val="204"/>
      </rPr>
      <t xml:space="preserve"> </t>
    </r>
    <r>
      <rPr>
        <sz val="13"/>
        <color indexed="8"/>
        <rFont val="Calibri"/>
        <family val="2"/>
        <charset val="204"/>
      </rPr>
      <t>/България, 2024г./, режисьор Момчил Карамитев, в ролите: Ники Илиев, Петър Ганев, Лина Шишкова, Иван Радоев и др.</t>
    </r>
  </si>
  <si>
    <t>лайфстайл ток шоу /п/</t>
  </si>
  <si>
    <r>
      <rPr>
        <b/>
        <sz val="13"/>
        <rFont val="Calibri"/>
        <family val="2"/>
        <charset val="204"/>
      </rPr>
      <t>Какъв да стана</t>
    </r>
    <r>
      <rPr>
        <b/>
        <i/>
        <sz val="13"/>
        <rFont val="Calibri"/>
        <family val="2"/>
        <charset val="204"/>
      </rPr>
      <t>:</t>
    </r>
    <r>
      <rPr>
        <i/>
        <sz val="13"/>
        <color rgb="FFFF0000"/>
        <rFont val="Calibri"/>
        <family val="2"/>
        <charset val="204"/>
      </rPr>
      <t xml:space="preserve"> </t>
    </r>
    <r>
      <rPr>
        <i/>
        <sz val="13"/>
        <rFont val="Calibri"/>
        <family val="2"/>
        <charset val="204"/>
      </rPr>
      <t>Как се става джудже</t>
    </r>
  </si>
  <si>
    <t>детска рубрика</t>
  </si>
  <si>
    <t>специално издание</t>
  </si>
  <si>
    <t>концерт на Михаела Маринова, специални гости: Любо Киров, Дони, Кристиян Костов</t>
  </si>
  <si>
    <t>"100 мечти"</t>
  </si>
  <si>
    <t xml:space="preserve">"Всички обичат Мими" </t>
  </si>
  <si>
    <t>Рождественски благотворителен концерт "Новорождение"</t>
  </si>
  <si>
    <t>тържествен концерт с участието на: Софийски свещенически хор с диригент ставрофорен иконом Кирил Попов, Смесен хор на БНР с диригент Любомира Александрова, Владимир Ампов - Графа, Гуна Иванова, Ива и Велислава Костадинови, Нели Андреева и др.</t>
  </si>
  <si>
    <t>"Дано, дано, дано!"</t>
  </si>
  <si>
    <t>концерт с участието на: Стефан Димитров, Богдана Карадочева, „Фортисимо“ и др.</t>
  </si>
  <si>
    <t>България от край до край</t>
  </si>
  <si>
    <t>в програмата популярна и филмова музика</t>
  </si>
  <si>
    <t>документален филм</t>
  </si>
  <si>
    <t>пряко предаване от Народен театър "Иван Вазов"</t>
  </si>
  <si>
    <t>празничен коледен концерт от Маастрихт /2024 г./</t>
  </si>
  <si>
    <t>юбилеен концерт на Мими Иванова с участието на: Васил Найденов, Веселин Маринов, братя Аргирови, Орлин Горанов, Виктор Калев и др.</t>
  </si>
  <si>
    <r>
      <t xml:space="preserve">игрален филм /Италия, 2023г./, режисьори: Масимилиано Бруно и Едоардо Лео, в ролите: Масимилиано Бруно, Едоардо Лео, Анна Фолиета, Ренато Карпентиери, Фабрицио Бентиволио и др. </t>
    </r>
    <r>
      <rPr>
        <b/>
        <sz val="13"/>
        <color rgb="FFFF0000"/>
        <rFont val="Calibri"/>
        <family val="2"/>
        <charset val="204"/>
      </rPr>
      <t>(12)</t>
    </r>
  </si>
  <si>
    <t>детски тв филм /Сърбия, 2019г./</t>
  </si>
  <si>
    <t>детски тв филм /Ирландия, 2019г./</t>
  </si>
  <si>
    <t>с участието на: Поли Паскова, Здравко Мандаджиев, Ансамбъл "Чинари", фолклорен танцов ансамбъл "Български ритми" и др.</t>
  </si>
  <si>
    <t>"Празнувай с мен 25 години на сцената" - концерт на Поли Паскова</t>
  </si>
  <si>
    <t>годишен новинарски обзор</t>
  </si>
  <si>
    <t xml:space="preserve">игрален филм /САЩ, 2018г./, режисьор Пери Ланг, в ролите: Дейвид Стратърн, Брентън Туейтс, Хил Харпър, Яел Гробглас  и др. </t>
  </si>
  <si>
    <t>анимационен филм /7 епизод/</t>
  </si>
  <si>
    <t>"Илия Луков и приятели"</t>
  </si>
  <si>
    <t>концерт-спектакъл</t>
  </si>
  <si>
    <t>Злато и сребро - Коледа с Андре Рийо и оркестър Йохан Щраус</t>
  </si>
  <si>
    <t>годишен новинарски обзор /п/</t>
  </si>
  <si>
    <t>Спортната 2025 година</t>
  </si>
  <si>
    <t>галаконцерт с участието на: Искра Радева, Веселин Маринов, Маргарита Хранова, Мария Илиева, Нели Рангелова, Орлин Горанов, Йордан Караджов, балет „Веда Джуниър“ и др.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</si>
</sst>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7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3"/>
      <name val="Calibri"/>
      <family val="2"/>
      <scheme val="minor"/>
    </font>
    <font>
      <sz val="13"/>
      <color rgb="FFFF0000"/>
      <name val="Calibri"/>
      <family val="2"/>
      <charset val="204"/>
    </font>
    <font>
      <i/>
      <sz val="13"/>
      <color rgb="FFFF0000"/>
      <name val="Calibri"/>
      <family val="2"/>
      <charset val="204"/>
    </font>
    <font>
      <i/>
      <sz val="13"/>
      <name val="Calibri"/>
      <family val="2"/>
      <charset val="204"/>
    </font>
    <font>
      <b/>
      <i/>
      <sz val="13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4" fillId="0" borderId="0" xfId="0" applyNumberFormat="1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164" fontId="23" fillId="0" borderId="0" xfId="0" applyNumberFormat="1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vertical="top" wrapText="1"/>
    </xf>
    <xf numFmtId="0" fontId="28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top" wrapText="1"/>
    </xf>
    <xf numFmtId="164" fontId="25" fillId="0" borderId="0" xfId="0" applyNumberFormat="1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left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/>
    <xf numFmtId="0" fontId="25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0" xfId="4" applyFont="1" applyFill="1" applyBorder="1" applyAlignment="1">
      <alignment horizontal="left" vertical="top" wrapText="1"/>
    </xf>
    <xf numFmtId="0" fontId="28" fillId="0" borderId="0" xfId="3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20" fontId="19" fillId="0" borderId="0" xfId="0" applyNumberFormat="1" applyFont="1" applyFill="1" applyBorder="1" applyAlignment="1">
      <alignment horizontal="center" vertical="top" wrapText="1"/>
    </xf>
    <xf numFmtId="0" fontId="25" fillId="0" borderId="0" xfId="0" applyFont="1" applyFill="1" applyBorder="1" applyAlignment="1">
      <alignment horizontal="left" vertical="top"/>
    </xf>
    <xf numFmtId="0" fontId="52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/>
    </xf>
    <xf numFmtId="0" fontId="54" fillId="0" borderId="0" xfId="0" applyFont="1" applyFill="1" applyBorder="1" applyAlignment="1">
      <alignment wrapText="1"/>
    </xf>
    <xf numFmtId="0" fontId="7" fillId="0" borderId="0" xfId="3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top"/>
    </xf>
    <xf numFmtId="0" fontId="51" fillId="0" borderId="0" xfId="0" applyFont="1" applyFill="1" applyBorder="1" applyAlignment="1">
      <alignment horizontal="left" vertical="top" wrapText="1"/>
    </xf>
    <xf numFmtId="49" fontId="27" fillId="0" borderId="0" xfId="0" applyNumberFormat="1" applyFont="1" applyFill="1" applyBorder="1" applyAlignment="1">
      <alignment horizontal="left" vertical="top" wrapText="1"/>
    </xf>
    <xf numFmtId="0" fontId="28" fillId="0" borderId="0" xfId="3" applyFont="1" applyFill="1" applyBorder="1" applyAlignment="1">
      <alignment vertical="top" wrapText="1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17" fillId="0" borderId="0" xfId="0" applyFont="1" applyFill="1" applyBorder="1"/>
    <xf numFmtId="0" fontId="8" fillId="0" borderId="0" xfId="0" applyFont="1" applyFill="1" applyBorder="1" applyAlignment="1">
      <alignment horizontal="left" vertical="top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69EF2"/>
      <color rgb="FFFFFFFF"/>
      <color rgb="FFB7A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Sheet1!$B$42:$C$73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Шейкът на Петра</c:v>
                  </c:pt>
                  <c:pt idx="1">
                    <c:v>детски тв филм /Сърбия, 2019г./</c:v>
                  </c:pt>
                </c:lvl>
                <c:lvl>
                  <c:pt idx="0">
                    <c:v>Снежен свят</c:v>
                  </c:pt>
                  <c:pt idx="1">
                    <c:v>тв филм /п/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Тайфуни с нежни имена            /100 години от рождението на Милен Гетов/</c:v>
                  </c:pt>
                  <c:pt idx="1">
                    <c:v>тв филм /3, последна серия/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/9 епизод/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72/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</c:v>
                  </c:pt>
                </c:lvl>
                <c:lvl>
                  <c:pt idx="0">
                    <c:v>Снежен свят</c:v>
                  </c:pt>
                  <c:pt idx="1">
                    <c:v>тв филм 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/7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/7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 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Sheet1!$A$74</c:f>
              <c:strCache>
                <c:ptCount val="1"/>
                <c:pt idx="0">
                  <c:v>ВТОРНИК, 23 декември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Sheet1!$B$42:$C$73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Шейкът на Петра</c:v>
                  </c:pt>
                  <c:pt idx="1">
                    <c:v>детски тв филм /Сърбия, 2019г./</c:v>
                  </c:pt>
                </c:lvl>
                <c:lvl>
                  <c:pt idx="0">
                    <c:v>Снежен свят</c:v>
                  </c:pt>
                  <c:pt idx="1">
                    <c:v>тв филм /п/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Тайфуни с нежни имена            /100 години от рождението на Милен Гетов/</c:v>
                  </c:pt>
                  <c:pt idx="1">
                    <c:v>тв филм /3, последна серия/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/9 епизод/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72/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</c:v>
                  </c:pt>
                </c:lvl>
                <c:lvl>
                  <c:pt idx="0">
                    <c:v>Снежен свят</c:v>
                  </c:pt>
                  <c:pt idx="1">
                    <c:v>тв филм 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/7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/7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 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Sheet1!$B$74:$C$74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74</xdr:row>
      <xdr:rowOff>12700</xdr:rowOff>
    </xdr:from>
    <xdr:to>
      <xdr:col>1</xdr:col>
      <xdr:colOff>406399</xdr:colOff>
      <xdr:row>76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111</xdr:row>
      <xdr:rowOff>0</xdr:rowOff>
    </xdr:from>
    <xdr:to>
      <xdr:col>1</xdr:col>
      <xdr:colOff>387349</xdr:colOff>
      <xdr:row>113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135</xdr:row>
      <xdr:rowOff>0</xdr:rowOff>
    </xdr:from>
    <xdr:to>
      <xdr:col>1</xdr:col>
      <xdr:colOff>387349</xdr:colOff>
      <xdr:row>137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164</xdr:row>
      <xdr:rowOff>0</xdr:rowOff>
    </xdr:from>
    <xdr:to>
      <xdr:col>1</xdr:col>
      <xdr:colOff>387349</xdr:colOff>
      <xdr:row>165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219</xdr:row>
      <xdr:rowOff>0</xdr:rowOff>
    </xdr:from>
    <xdr:to>
      <xdr:col>1</xdr:col>
      <xdr:colOff>369857</xdr:colOff>
      <xdr:row>220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190</xdr:row>
      <xdr:rowOff>7620</xdr:rowOff>
    </xdr:from>
    <xdr:to>
      <xdr:col>1</xdr:col>
      <xdr:colOff>429259</xdr:colOff>
      <xdr:row>192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219</xdr:row>
      <xdr:rowOff>0</xdr:rowOff>
    </xdr:from>
    <xdr:to>
      <xdr:col>1</xdr:col>
      <xdr:colOff>369857</xdr:colOff>
      <xdr:row>220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8"/>
  <sheetViews>
    <sheetView tabSelected="1" view="pageBreakPreview" topLeftCell="A26" zoomScaleNormal="96" zoomScaleSheetLayoutView="100" workbookViewId="0">
      <selection activeCell="C32" sqref="C32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  <col min="4" max="16384" width="8.6640625" style="5"/>
  </cols>
  <sheetData>
    <row r="1" spans="1:3" x14ac:dyDescent="0.3">
      <c r="A1" s="2" t="s">
        <v>12</v>
      </c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64</v>
      </c>
      <c r="C14" s="15"/>
    </row>
    <row r="31" spans="2:2" x14ac:dyDescent="0.3">
      <c r="B31" s="16" t="s">
        <v>6</v>
      </c>
    </row>
    <row r="32" spans="2:2" x14ac:dyDescent="0.3">
      <c r="B32" s="17" t="s">
        <v>57</v>
      </c>
    </row>
    <row r="35" spans="1:3" s="8" customFormat="1" ht="28.8" x14ac:dyDescent="0.55000000000000004">
      <c r="A35" s="18" t="s">
        <v>65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x14ac:dyDescent="0.35">
      <c r="A38" s="19">
        <v>0.25</v>
      </c>
      <c r="B38" s="20" t="s">
        <v>56</v>
      </c>
      <c r="C38" s="21" t="s">
        <v>26</v>
      </c>
    </row>
    <row r="39" spans="1:3" s="10" customFormat="1" ht="34.799999999999997" x14ac:dyDescent="0.35">
      <c r="A39" s="19">
        <v>0.28819444444444442</v>
      </c>
      <c r="B39" s="20" t="s">
        <v>10</v>
      </c>
      <c r="C39" s="21" t="s">
        <v>13</v>
      </c>
    </row>
    <row r="40" spans="1:3" s="10" customFormat="1" ht="34.799999999999997" x14ac:dyDescent="0.35">
      <c r="A40" s="19">
        <v>0.3888888888888889</v>
      </c>
      <c r="B40" s="22" t="s">
        <v>34</v>
      </c>
      <c r="C40" s="21" t="s">
        <v>35</v>
      </c>
    </row>
    <row r="41" spans="1:3" s="10" customFormat="1" ht="34.799999999999997" x14ac:dyDescent="0.35">
      <c r="A41" s="19">
        <v>0.45833333333333331</v>
      </c>
      <c r="B41" s="20" t="s">
        <v>32</v>
      </c>
      <c r="C41" s="21" t="s">
        <v>33</v>
      </c>
    </row>
    <row r="42" spans="1:3" s="10" customFormat="1" x14ac:dyDescent="0.35">
      <c r="A42" s="23">
        <v>0.5</v>
      </c>
      <c r="B42" s="20" t="s">
        <v>0</v>
      </c>
      <c r="C42" s="24"/>
    </row>
    <row r="43" spans="1:3" s="10" customFormat="1" x14ac:dyDescent="0.35">
      <c r="A43" s="25">
        <v>0.51736111111111105</v>
      </c>
      <c r="B43" s="26" t="s">
        <v>2</v>
      </c>
      <c r="C43" s="27"/>
    </row>
    <row r="44" spans="1:3" s="10" customFormat="1" x14ac:dyDescent="0.35">
      <c r="A44" s="25">
        <v>0.52083333333333337</v>
      </c>
      <c r="B44" s="26" t="s">
        <v>44</v>
      </c>
      <c r="C44" s="27"/>
    </row>
    <row r="45" spans="1:3" s="10" customFormat="1" x14ac:dyDescent="0.35">
      <c r="A45" s="25">
        <v>0.53125</v>
      </c>
      <c r="B45" s="26" t="s">
        <v>1</v>
      </c>
      <c r="C45" s="27"/>
    </row>
    <row r="46" spans="1:3" s="10" customFormat="1" x14ac:dyDescent="0.35">
      <c r="A46" s="28">
        <v>0.54166666666666663</v>
      </c>
      <c r="B46" s="29" t="s">
        <v>21</v>
      </c>
      <c r="C46" s="21" t="s">
        <v>73</v>
      </c>
    </row>
    <row r="47" spans="1:3" s="10" customFormat="1" x14ac:dyDescent="0.35">
      <c r="A47" s="2">
        <v>0.58333333333333337</v>
      </c>
      <c r="B47" s="26" t="s">
        <v>1</v>
      </c>
      <c r="C47" s="4"/>
    </row>
    <row r="48" spans="1:3" s="10" customFormat="1" x14ac:dyDescent="0.35">
      <c r="A48" s="2">
        <v>0.59375</v>
      </c>
      <c r="B48" s="30" t="s">
        <v>58</v>
      </c>
      <c r="C48" s="4" t="s">
        <v>170</v>
      </c>
    </row>
    <row r="49" spans="1:3" s="10" customFormat="1" ht="34.799999999999997" x14ac:dyDescent="0.35">
      <c r="A49" s="28">
        <v>0.61111111111111116</v>
      </c>
      <c r="B49" s="3" t="s">
        <v>61</v>
      </c>
      <c r="C49" s="31" t="s">
        <v>170</v>
      </c>
    </row>
    <row r="50" spans="1:3" s="10" customFormat="1" x14ac:dyDescent="0.35">
      <c r="A50" s="28">
        <v>0.625</v>
      </c>
      <c r="B50" s="26" t="s">
        <v>52</v>
      </c>
      <c r="C50" s="21" t="s">
        <v>59</v>
      </c>
    </row>
    <row r="51" spans="1:3" s="10" customFormat="1" x14ac:dyDescent="0.35">
      <c r="A51" s="28">
        <v>0.63888888888888884</v>
      </c>
      <c r="B51" s="26" t="s">
        <v>53</v>
      </c>
      <c r="C51" s="21" t="s">
        <v>60</v>
      </c>
    </row>
    <row r="52" spans="1:3" s="10" customFormat="1" x14ac:dyDescent="0.35">
      <c r="A52" s="28">
        <v>0.65625</v>
      </c>
      <c r="B52" s="26" t="s">
        <v>1</v>
      </c>
      <c r="C52" s="4"/>
    </row>
    <row r="53" spans="1:3" s="10" customFormat="1" x14ac:dyDescent="0.35">
      <c r="A53" s="28">
        <v>0.66666666666666663</v>
      </c>
      <c r="B53" s="26" t="s">
        <v>7</v>
      </c>
      <c r="C53" s="32"/>
    </row>
    <row r="54" spans="1:3" s="10" customFormat="1" x14ac:dyDescent="0.35">
      <c r="A54" s="28">
        <v>0.6875</v>
      </c>
      <c r="B54" s="33" t="s">
        <v>37</v>
      </c>
      <c r="C54" s="34"/>
    </row>
    <row r="55" spans="1:3" s="10" customFormat="1" ht="34.799999999999997" x14ac:dyDescent="0.35">
      <c r="A55" s="28">
        <v>0.70486111111111116</v>
      </c>
      <c r="B55" s="35" t="s">
        <v>38</v>
      </c>
      <c r="C55" s="31"/>
    </row>
    <row r="56" spans="1:3" s="10" customFormat="1" x14ac:dyDescent="0.35">
      <c r="A56" s="28">
        <v>0.75</v>
      </c>
      <c r="B56" s="26" t="s">
        <v>4</v>
      </c>
      <c r="C56" s="4"/>
    </row>
    <row r="57" spans="1:3" s="10" customFormat="1" x14ac:dyDescent="0.35">
      <c r="A57" s="36">
        <v>0.77083333333333337</v>
      </c>
      <c r="B57" s="35" t="s">
        <v>36</v>
      </c>
      <c r="C57" s="37"/>
    </row>
    <row r="58" spans="1:3" s="39" customFormat="1" ht="34.799999999999997" x14ac:dyDescent="0.35">
      <c r="A58" s="38">
        <v>0.79166666666666663</v>
      </c>
      <c r="B58" s="30" t="s">
        <v>15</v>
      </c>
      <c r="C58" s="37" t="s">
        <v>141</v>
      </c>
    </row>
    <row r="59" spans="1:3" s="39" customFormat="1" ht="18" x14ac:dyDescent="0.35">
      <c r="A59" s="36">
        <v>0.83333333333333337</v>
      </c>
      <c r="B59" s="40" t="s">
        <v>0</v>
      </c>
      <c r="C59" s="21"/>
    </row>
    <row r="60" spans="1:3" s="39" customFormat="1" ht="18" x14ac:dyDescent="0.35">
      <c r="A60" s="19">
        <v>0.86458333333333337</v>
      </c>
      <c r="B60" s="26" t="s">
        <v>27</v>
      </c>
      <c r="C60" s="37"/>
    </row>
    <row r="61" spans="1:3" s="39" customFormat="1" ht="18" x14ac:dyDescent="0.35">
      <c r="A61" s="36">
        <v>0.875</v>
      </c>
      <c r="B61" s="41" t="s">
        <v>45</v>
      </c>
      <c r="C61" s="21" t="s">
        <v>3</v>
      </c>
    </row>
    <row r="62" spans="1:3" s="39" customFormat="1" ht="34.799999999999997" x14ac:dyDescent="0.35">
      <c r="A62" s="28">
        <v>0.91666666666666696</v>
      </c>
      <c r="B62" s="42" t="s">
        <v>55</v>
      </c>
      <c r="C62" s="21" t="s">
        <v>126</v>
      </c>
    </row>
    <row r="63" spans="1:3" s="39" customFormat="1" ht="18" x14ac:dyDescent="0.35">
      <c r="A63" s="25">
        <v>0.95833333333333337</v>
      </c>
      <c r="B63" s="43" t="s">
        <v>0</v>
      </c>
      <c r="C63" s="21"/>
    </row>
    <row r="64" spans="1:3" s="39" customFormat="1" ht="69.599999999999994" x14ac:dyDescent="0.35">
      <c r="A64" s="36">
        <v>0.97569444444444442</v>
      </c>
      <c r="B64" s="42" t="s">
        <v>111</v>
      </c>
      <c r="C64" s="21" t="s">
        <v>77</v>
      </c>
    </row>
    <row r="65" spans="1:3" s="39" customFormat="1" ht="18" x14ac:dyDescent="0.35">
      <c r="A65" s="36">
        <v>1.0243055555555556</v>
      </c>
      <c r="B65" s="35" t="s">
        <v>36</v>
      </c>
      <c r="C65" s="37" t="s">
        <v>3</v>
      </c>
    </row>
    <row r="66" spans="1:3" s="39" customFormat="1" ht="34.799999999999997" x14ac:dyDescent="0.35">
      <c r="A66" s="36">
        <v>1.0451388888888888</v>
      </c>
      <c r="B66" s="22" t="s">
        <v>34</v>
      </c>
      <c r="C66" s="21" t="s">
        <v>47</v>
      </c>
    </row>
    <row r="67" spans="1:3" s="39" customFormat="1" ht="18" x14ac:dyDescent="0.35">
      <c r="A67" s="36">
        <v>1.1111111111111112</v>
      </c>
      <c r="B67" s="33" t="s">
        <v>37</v>
      </c>
      <c r="C67" s="44" t="s">
        <v>3</v>
      </c>
    </row>
    <row r="68" spans="1:3" s="39" customFormat="1" ht="18" x14ac:dyDescent="0.35">
      <c r="A68" s="36">
        <v>1.1284722222222223</v>
      </c>
      <c r="B68" s="40" t="s">
        <v>0</v>
      </c>
      <c r="C68" s="21" t="s">
        <v>3</v>
      </c>
    </row>
    <row r="69" spans="1:3" s="39" customFormat="1" ht="34.799999999999997" x14ac:dyDescent="0.35">
      <c r="A69" s="28">
        <v>1.1458333333333333</v>
      </c>
      <c r="B69" s="20" t="s">
        <v>32</v>
      </c>
      <c r="C69" s="21" t="s">
        <v>46</v>
      </c>
    </row>
    <row r="70" spans="1:3" s="39" customFormat="1" ht="18" x14ac:dyDescent="0.35">
      <c r="A70" s="28">
        <v>1.1875</v>
      </c>
      <c r="B70" s="26" t="s">
        <v>18</v>
      </c>
      <c r="C70" s="21" t="s">
        <v>3</v>
      </c>
    </row>
    <row r="71" spans="1:3" s="39" customFormat="1" ht="18" x14ac:dyDescent="0.35">
      <c r="A71" s="25">
        <v>1.2083333333333333</v>
      </c>
      <c r="B71" s="26" t="s">
        <v>52</v>
      </c>
      <c r="C71" s="21" t="s">
        <v>62</v>
      </c>
    </row>
    <row r="72" spans="1:3" s="39" customFormat="1" ht="18" x14ac:dyDescent="0.35">
      <c r="A72" s="25">
        <v>1.2256944444444444</v>
      </c>
      <c r="B72" s="26" t="s">
        <v>78</v>
      </c>
      <c r="C72" s="21" t="s">
        <v>164</v>
      </c>
    </row>
    <row r="73" spans="1:3" s="39" customFormat="1" ht="18" x14ac:dyDescent="0.35">
      <c r="A73" s="36">
        <v>1.2361111111111112</v>
      </c>
      <c r="B73" s="26" t="s">
        <v>1</v>
      </c>
      <c r="C73" s="4"/>
    </row>
    <row r="74" spans="1:3" s="8" customFormat="1" ht="28.8" x14ac:dyDescent="0.55000000000000004">
      <c r="A74" s="18" t="s">
        <v>66</v>
      </c>
      <c r="B74" s="18"/>
      <c r="C74" s="18"/>
    </row>
    <row r="75" spans="1:3" s="10" customFormat="1" x14ac:dyDescent="0.35">
      <c r="A75" s="3"/>
      <c r="B75" s="3"/>
    </row>
    <row r="76" spans="1:3" s="10" customFormat="1" x14ac:dyDescent="0.35">
      <c r="A76" s="3"/>
      <c r="B76" s="3"/>
    </row>
    <row r="77" spans="1:3" s="10" customFormat="1" x14ac:dyDescent="0.35">
      <c r="A77" s="19">
        <v>0.25</v>
      </c>
      <c r="B77" s="20" t="s">
        <v>56</v>
      </c>
      <c r="C77" s="21" t="s">
        <v>26</v>
      </c>
    </row>
    <row r="78" spans="1:3" s="10" customFormat="1" ht="34.799999999999997" x14ac:dyDescent="0.35">
      <c r="A78" s="19">
        <v>0.28819444444444442</v>
      </c>
      <c r="B78" s="20" t="s">
        <v>10</v>
      </c>
      <c r="C78" s="21" t="s">
        <v>13</v>
      </c>
    </row>
    <row r="79" spans="1:3" s="39" customFormat="1" ht="34.799999999999997" x14ac:dyDescent="0.35">
      <c r="A79" s="19">
        <v>0.3888888888888889</v>
      </c>
      <c r="B79" s="22" t="s">
        <v>34</v>
      </c>
      <c r="C79" s="21" t="s">
        <v>35</v>
      </c>
    </row>
    <row r="80" spans="1:3" s="39" customFormat="1" ht="34.799999999999997" x14ac:dyDescent="0.35">
      <c r="A80" s="19">
        <v>0.45833333333333331</v>
      </c>
      <c r="B80" s="20" t="s">
        <v>32</v>
      </c>
      <c r="C80" s="21" t="s">
        <v>33</v>
      </c>
    </row>
    <row r="81" spans="1:3" s="39" customFormat="1" ht="18" x14ac:dyDescent="0.35">
      <c r="A81" s="2">
        <v>0.5</v>
      </c>
      <c r="B81" s="3" t="s">
        <v>0</v>
      </c>
      <c r="C81" s="10"/>
    </row>
    <row r="82" spans="1:3" s="39" customFormat="1" ht="18" x14ac:dyDescent="0.35">
      <c r="A82" s="25">
        <v>0.52430555555555558</v>
      </c>
      <c r="B82" s="26" t="s">
        <v>2</v>
      </c>
      <c r="C82" s="10"/>
    </row>
    <row r="83" spans="1:3" s="39" customFormat="1" ht="18" x14ac:dyDescent="0.35">
      <c r="A83" s="25">
        <v>0.53125</v>
      </c>
      <c r="B83" s="26" t="s">
        <v>1</v>
      </c>
      <c r="C83" s="27"/>
    </row>
    <row r="84" spans="1:3" s="39" customFormat="1" ht="34.799999999999997" x14ac:dyDescent="0.35">
      <c r="A84" s="28">
        <v>0.54166666666666663</v>
      </c>
      <c r="B84" s="42" t="s">
        <v>55</v>
      </c>
      <c r="C84" s="21" t="s">
        <v>127</v>
      </c>
    </row>
    <row r="85" spans="1:3" s="39" customFormat="1" ht="18" x14ac:dyDescent="0.35">
      <c r="A85" s="2">
        <v>0.58333333333333337</v>
      </c>
      <c r="B85" s="26" t="s">
        <v>1</v>
      </c>
    </row>
    <row r="86" spans="1:3" s="39" customFormat="1" ht="18" x14ac:dyDescent="0.35">
      <c r="A86" s="2">
        <v>0.59375</v>
      </c>
      <c r="B86" s="30" t="s">
        <v>58</v>
      </c>
      <c r="C86" s="31" t="s">
        <v>74</v>
      </c>
    </row>
    <row r="87" spans="1:3" s="39" customFormat="1" ht="34.799999999999997" x14ac:dyDescent="0.35">
      <c r="A87" s="28">
        <v>0.61111111111111116</v>
      </c>
      <c r="B87" s="3" t="s">
        <v>61</v>
      </c>
      <c r="C87" s="31" t="s">
        <v>74</v>
      </c>
    </row>
    <row r="88" spans="1:3" s="39" customFormat="1" ht="18" x14ac:dyDescent="0.35">
      <c r="A88" s="28">
        <v>0.625</v>
      </c>
      <c r="B88" s="26" t="s">
        <v>52</v>
      </c>
      <c r="C88" s="21" t="s">
        <v>59</v>
      </c>
    </row>
    <row r="89" spans="1:3" s="39" customFormat="1" ht="18" x14ac:dyDescent="0.35">
      <c r="A89" s="28">
        <v>0.63888888888888884</v>
      </c>
      <c r="B89" s="26" t="s">
        <v>53</v>
      </c>
      <c r="C89" s="21" t="s">
        <v>59</v>
      </c>
    </row>
    <row r="90" spans="1:3" s="39" customFormat="1" ht="18" x14ac:dyDescent="0.35">
      <c r="A90" s="28">
        <v>0.65625</v>
      </c>
      <c r="B90" s="26" t="s">
        <v>1</v>
      </c>
      <c r="C90" s="4"/>
    </row>
    <row r="91" spans="1:3" s="39" customFormat="1" ht="18" x14ac:dyDescent="0.35">
      <c r="A91" s="28">
        <v>0.66666666666666663</v>
      </c>
      <c r="B91" s="26" t="s">
        <v>7</v>
      </c>
      <c r="C91" s="45"/>
    </row>
    <row r="92" spans="1:3" s="39" customFormat="1" ht="18" x14ac:dyDescent="0.35">
      <c r="A92" s="28">
        <v>0.6875</v>
      </c>
      <c r="B92" s="33" t="s">
        <v>37</v>
      </c>
      <c r="C92" s="34"/>
    </row>
    <row r="93" spans="1:3" s="39" customFormat="1" ht="34.799999999999997" x14ac:dyDescent="0.35">
      <c r="A93" s="28">
        <v>0.70486111111111116</v>
      </c>
      <c r="B93" s="35" t="s">
        <v>38</v>
      </c>
      <c r="C93" s="31"/>
    </row>
    <row r="94" spans="1:3" x14ac:dyDescent="0.3">
      <c r="A94" s="28">
        <v>0.75</v>
      </c>
      <c r="B94" s="26" t="s">
        <v>4</v>
      </c>
    </row>
    <row r="95" spans="1:3" x14ac:dyDescent="0.3">
      <c r="A95" s="36">
        <v>0.77083333333333337</v>
      </c>
      <c r="B95" s="35" t="s">
        <v>36</v>
      </c>
      <c r="C95" s="37"/>
    </row>
    <row r="96" spans="1:3" ht="34.799999999999997" x14ac:dyDescent="0.3">
      <c r="A96" s="38">
        <v>0.79166666666666663</v>
      </c>
      <c r="B96" s="30" t="s">
        <v>15</v>
      </c>
      <c r="C96" s="37" t="s">
        <v>142</v>
      </c>
    </row>
    <row r="97" spans="1:3" x14ac:dyDescent="0.3">
      <c r="A97" s="36">
        <v>0.83333333333333337</v>
      </c>
      <c r="B97" s="40" t="s">
        <v>0</v>
      </c>
      <c r="C97" s="21"/>
    </row>
    <row r="98" spans="1:3" x14ac:dyDescent="0.3">
      <c r="A98" s="36">
        <v>0.86458333333333337</v>
      </c>
      <c r="B98" s="40" t="s">
        <v>27</v>
      </c>
      <c r="C98" s="21"/>
    </row>
    <row r="99" spans="1:3" ht="34.799999999999997" x14ac:dyDescent="0.3">
      <c r="A99" s="46">
        <v>0.875</v>
      </c>
      <c r="B99" s="29" t="s">
        <v>54</v>
      </c>
    </row>
    <row r="100" spans="1:3" ht="34.799999999999997" x14ac:dyDescent="0.3">
      <c r="A100" s="28">
        <v>0.91666666666666696</v>
      </c>
      <c r="B100" s="42" t="s">
        <v>55</v>
      </c>
      <c r="C100" s="21" t="s">
        <v>75</v>
      </c>
    </row>
    <row r="101" spans="1:3" x14ac:dyDescent="0.3">
      <c r="A101" s="25">
        <v>0.95833333333333337</v>
      </c>
      <c r="B101" s="43" t="s">
        <v>0</v>
      </c>
      <c r="C101" s="21"/>
    </row>
    <row r="102" spans="1:3" ht="121.8" x14ac:dyDescent="0.3">
      <c r="A102" s="36">
        <v>0.97916666666666663</v>
      </c>
      <c r="B102" s="3" t="s">
        <v>128</v>
      </c>
      <c r="C102" s="4" t="s">
        <v>129</v>
      </c>
    </row>
    <row r="103" spans="1:3" x14ac:dyDescent="0.3">
      <c r="A103" s="36">
        <v>1.0625</v>
      </c>
      <c r="B103" s="35" t="s">
        <v>36</v>
      </c>
      <c r="C103" s="37" t="s">
        <v>3</v>
      </c>
    </row>
    <row r="104" spans="1:3" ht="34.799999999999997" x14ac:dyDescent="0.3">
      <c r="A104" s="36">
        <v>1.0833333333333333</v>
      </c>
      <c r="B104" s="22" t="s">
        <v>34</v>
      </c>
      <c r="C104" s="21" t="s">
        <v>47</v>
      </c>
    </row>
    <row r="105" spans="1:3" x14ac:dyDescent="0.3">
      <c r="A105" s="36">
        <v>1.1493055555555556</v>
      </c>
      <c r="B105" s="40" t="s">
        <v>0</v>
      </c>
      <c r="C105" s="21" t="s">
        <v>3</v>
      </c>
    </row>
    <row r="106" spans="1:3" x14ac:dyDescent="0.3">
      <c r="A106" s="36">
        <v>1.1666666666666667</v>
      </c>
      <c r="B106" s="33" t="s">
        <v>37</v>
      </c>
      <c r="C106" s="44" t="s">
        <v>3</v>
      </c>
    </row>
    <row r="107" spans="1:3" x14ac:dyDescent="0.3">
      <c r="A107" s="28">
        <v>1.1875</v>
      </c>
      <c r="B107" s="47" t="s">
        <v>11</v>
      </c>
      <c r="C107" s="37" t="s">
        <v>3</v>
      </c>
    </row>
    <row r="108" spans="1:3" x14ac:dyDescent="0.3">
      <c r="A108" s="25">
        <v>1.2083333333333333</v>
      </c>
      <c r="B108" s="26" t="s">
        <v>52</v>
      </c>
      <c r="C108" s="21" t="s">
        <v>62</v>
      </c>
    </row>
    <row r="109" spans="1:3" x14ac:dyDescent="0.3">
      <c r="A109" s="25">
        <v>1.2256944444444444</v>
      </c>
      <c r="B109" s="26" t="s">
        <v>81</v>
      </c>
      <c r="C109" s="21" t="s">
        <v>165</v>
      </c>
    </row>
    <row r="110" spans="1:3" x14ac:dyDescent="0.3">
      <c r="A110" s="36">
        <v>1.2361111111111112</v>
      </c>
      <c r="B110" s="26" t="s">
        <v>1</v>
      </c>
    </row>
    <row r="111" spans="1:3" s="8" customFormat="1" ht="28.8" x14ac:dyDescent="0.55000000000000004">
      <c r="A111" s="18" t="s">
        <v>67</v>
      </c>
      <c r="B111" s="18"/>
      <c r="C111" s="18"/>
    </row>
    <row r="112" spans="1:3" s="10" customFormat="1" x14ac:dyDescent="0.35">
      <c r="A112" s="3"/>
      <c r="B112" s="3"/>
      <c r="C112" s="3"/>
    </row>
    <row r="113" spans="1:3" s="10" customFormat="1" x14ac:dyDescent="0.35">
      <c r="A113" s="3"/>
      <c r="B113" s="3"/>
      <c r="C113" s="3"/>
    </row>
    <row r="114" spans="1:3" s="10" customFormat="1" x14ac:dyDescent="0.35">
      <c r="A114" s="19">
        <v>0.25</v>
      </c>
      <c r="B114" s="20" t="s">
        <v>72</v>
      </c>
      <c r="C114" s="21" t="s">
        <v>26</v>
      </c>
    </row>
    <row r="115" spans="1:3" s="10" customFormat="1" ht="34.799999999999997" x14ac:dyDescent="0.35">
      <c r="A115" s="19">
        <v>0.28819444444444442</v>
      </c>
      <c r="B115" s="20" t="s">
        <v>10</v>
      </c>
      <c r="C115" s="21" t="s">
        <v>13</v>
      </c>
    </row>
    <row r="116" spans="1:3" s="10" customFormat="1" ht="34.799999999999997" x14ac:dyDescent="0.35">
      <c r="A116" s="19">
        <v>0.3888888888888889</v>
      </c>
      <c r="B116" s="22" t="s">
        <v>34</v>
      </c>
      <c r="C116" s="21" t="s">
        <v>35</v>
      </c>
    </row>
    <row r="117" spans="1:3" s="10" customFormat="1" ht="34.799999999999997" x14ac:dyDescent="0.35">
      <c r="A117" s="19">
        <v>0.45833333333333331</v>
      </c>
      <c r="B117" s="20" t="s">
        <v>32</v>
      </c>
      <c r="C117" s="21" t="s">
        <v>33</v>
      </c>
    </row>
    <row r="118" spans="1:3" s="10" customFormat="1" x14ac:dyDescent="0.35">
      <c r="A118" s="2">
        <v>0.5</v>
      </c>
      <c r="B118" s="3" t="s">
        <v>0</v>
      </c>
    </row>
    <row r="119" spans="1:3" s="10" customFormat="1" ht="52.2" x14ac:dyDescent="0.35">
      <c r="A119" s="25">
        <v>0.52083333333333337</v>
      </c>
      <c r="B119" s="33" t="s">
        <v>82</v>
      </c>
      <c r="C119" s="48" t="s">
        <v>83</v>
      </c>
    </row>
    <row r="120" spans="1:3" s="10" customFormat="1" ht="34.799999999999997" x14ac:dyDescent="0.35">
      <c r="A120" s="28">
        <v>0.54513888888888884</v>
      </c>
      <c r="B120" s="42" t="s">
        <v>55</v>
      </c>
      <c r="C120" s="21" t="s">
        <v>76</v>
      </c>
    </row>
    <row r="121" spans="1:3" s="10" customFormat="1" ht="34.799999999999997" x14ac:dyDescent="0.35">
      <c r="A121" s="2">
        <v>0.59375</v>
      </c>
      <c r="B121" s="30" t="s">
        <v>84</v>
      </c>
      <c r="C121" s="31" t="s">
        <v>85</v>
      </c>
    </row>
    <row r="122" spans="1:3" s="10" customFormat="1" ht="87" x14ac:dyDescent="0.35">
      <c r="A122" s="28">
        <v>0.68055555555555558</v>
      </c>
      <c r="B122" s="49" t="s">
        <v>86</v>
      </c>
      <c r="C122" s="4" t="s">
        <v>137</v>
      </c>
    </row>
    <row r="123" spans="1:3" s="10" customFormat="1" ht="34.799999999999997" x14ac:dyDescent="0.35">
      <c r="A123" s="2">
        <v>0.74652777777777779</v>
      </c>
      <c r="B123" s="3" t="s">
        <v>87</v>
      </c>
      <c r="C123" s="21" t="s">
        <v>88</v>
      </c>
    </row>
    <row r="124" spans="1:3" s="10" customFormat="1" ht="34.799999999999997" x14ac:dyDescent="0.35">
      <c r="A124" s="38">
        <v>0.79166666666666663</v>
      </c>
      <c r="B124" s="30" t="s">
        <v>15</v>
      </c>
      <c r="C124" s="37" t="s">
        <v>143</v>
      </c>
    </row>
    <row r="125" spans="1:3" s="10" customFormat="1" x14ac:dyDescent="0.35">
      <c r="A125" s="36">
        <v>0.83333333333333337</v>
      </c>
      <c r="B125" s="40" t="s">
        <v>0</v>
      </c>
      <c r="C125" s="21"/>
    </row>
    <row r="126" spans="1:3" s="10" customFormat="1" ht="87" x14ac:dyDescent="0.35">
      <c r="A126" s="19">
        <v>0.85416666666666663</v>
      </c>
      <c r="B126" s="35" t="s">
        <v>89</v>
      </c>
      <c r="C126" s="4" t="s">
        <v>138</v>
      </c>
    </row>
    <row r="127" spans="1:3" s="10" customFormat="1" ht="34.799999999999997" x14ac:dyDescent="0.35">
      <c r="A127" s="28">
        <v>0.91666666666666696</v>
      </c>
      <c r="B127" s="42" t="s">
        <v>55</v>
      </c>
      <c r="C127" s="21" t="s">
        <v>79</v>
      </c>
    </row>
    <row r="128" spans="1:3" ht="52.2" x14ac:dyDescent="0.3">
      <c r="A128" s="36">
        <v>0.96527777777777779</v>
      </c>
      <c r="B128" s="26" t="s">
        <v>155</v>
      </c>
      <c r="C128" s="21" t="s">
        <v>156</v>
      </c>
    </row>
    <row r="129" spans="1:3" ht="34.799999999999997" x14ac:dyDescent="0.3">
      <c r="A129" s="36">
        <v>1.0277777777777777</v>
      </c>
      <c r="B129" s="22" t="s">
        <v>34</v>
      </c>
      <c r="C129" s="21" t="s">
        <v>47</v>
      </c>
    </row>
    <row r="130" spans="1:3" ht="34.799999999999997" x14ac:dyDescent="0.3">
      <c r="A130" s="36">
        <v>1.09375</v>
      </c>
      <c r="B130" s="20" t="s">
        <v>32</v>
      </c>
      <c r="C130" s="21" t="s">
        <v>46</v>
      </c>
    </row>
    <row r="131" spans="1:3" x14ac:dyDescent="0.3">
      <c r="A131" s="36">
        <v>1.1319444444444444</v>
      </c>
      <c r="B131" s="40" t="s">
        <v>0</v>
      </c>
      <c r="C131" s="21" t="s">
        <v>3</v>
      </c>
    </row>
    <row r="132" spans="1:3" x14ac:dyDescent="0.3">
      <c r="A132" s="36">
        <v>1.1493055555555556</v>
      </c>
      <c r="B132" s="26" t="s">
        <v>29</v>
      </c>
      <c r="C132" s="37" t="s">
        <v>3</v>
      </c>
    </row>
    <row r="133" spans="1:3" x14ac:dyDescent="0.3">
      <c r="A133" s="25">
        <v>1.1701388888888899</v>
      </c>
      <c r="B133" s="26" t="s">
        <v>90</v>
      </c>
      <c r="C133" s="37" t="s">
        <v>91</v>
      </c>
    </row>
    <row r="134" spans="1:3" x14ac:dyDescent="0.3">
      <c r="A134" s="36">
        <v>1.2361111111111112</v>
      </c>
      <c r="B134" s="26" t="s">
        <v>1</v>
      </c>
    </row>
    <row r="135" spans="1:3" ht="28.8" x14ac:dyDescent="0.3">
      <c r="A135" s="18" t="s">
        <v>68</v>
      </c>
      <c r="B135" s="18"/>
      <c r="C135" s="18"/>
    </row>
    <row r="136" spans="1:3" x14ac:dyDescent="0.3">
      <c r="A136" s="3"/>
    </row>
    <row r="137" spans="1:3" s="9" customFormat="1" x14ac:dyDescent="0.35">
      <c r="A137" s="3"/>
      <c r="B137" s="3"/>
      <c r="C137" s="3"/>
    </row>
    <row r="138" spans="1:3" s="9" customFormat="1" ht="34.799999999999997" x14ac:dyDescent="0.35">
      <c r="A138" s="19">
        <v>0.25</v>
      </c>
      <c r="B138" s="50" t="s">
        <v>147</v>
      </c>
      <c r="C138" s="21" t="s">
        <v>148</v>
      </c>
    </row>
    <row r="139" spans="1:3" s="9" customFormat="1" x14ac:dyDescent="0.35">
      <c r="A139" s="19">
        <v>0.25694444444444442</v>
      </c>
      <c r="B139" s="20" t="s">
        <v>72</v>
      </c>
      <c r="C139" s="21" t="s">
        <v>26</v>
      </c>
    </row>
    <row r="140" spans="1:3" s="9" customFormat="1" ht="34.799999999999997" x14ac:dyDescent="0.35">
      <c r="A140" s="19">
        <v>0.2951388888888889</v>
      </c>
      <c r="B140" s="3" t="s">
        <v>92</v>
      </c>
      <c r="C140" s="4" t="s">
        <v>93</v>
      </c>
    </row>
    <row r="141" spans="1:3" s="9" customFormat="1" ht="34.799999999999997" x14ac:dyDescent="0.35">
      <c r="A141" s="19">
        <v>0.34722222222222221</v>
      </c>
      <c r="B141" s="42" t="s">
        <v>55</v>
      </c>
      <c r="C141" s="21" t="s">
        <v>80</v>
      </c>
    </row>
    <row r="142" spans="1:3" s="9" customFormat="1" ht="34.799999999999997" x14ac:dyDescent="0.35">
      <c r="A142" s="2">
        <v>0.39583333333333331</v>
      </c>
      <c r="B142" s="3" t="s">
        <v>94</v>
      </c>
      <c r="C142" s="4" t="s">
        <v>88</v>
      </c>
    </row>
    <row r="143" spans="1:3" s="9" customFormat="1" x14ac:dyDescent="0.35">
      <c r="A143" s="36">
        <v>0.47916666666666669</v>
      </c>
      <c r="B143" s="3" t="s">
        <v>157</v>
      </c>
      <c r="C143" s="4"/>
    </row>
    <row r="144" spans="1:3" s="9" customFormat="1" x14ac:dyDescent="0.35">
      <c r="A144" s="2">
        <v>0.5</v>
      </c>
      <c r="B144" s="3" t="s">
        <v>0</v>
      </c>
      <c r="C144" s="10"/>
    </row>
    <row r="145" spans="1:3" s="9" customFormat="1" ht="34.799999999999997" x14ac:dyDescent="0.35">
      <c r="A145" s="25">
        <v>0.51736111111111116</v>
      </c>
      <c r="B145" s="3" t="s">
        <v>139</v>
      </c>
      <c r="C145" s="4" t="s">
        <v>140</v>
      </c>
    </row>
    <row r="146" spans="1:3" s="39" customFormat="1" ht="52.2" x14ac:dyDescent="0.35">
      <c r="A146" s="25">
        <v>0.53819444444444442</v>
      </c>
      <c r="B146" s="26" t="s">
        <v>96</v>
      </c>
      <c r="C146" s="21" t="s">
        <v>95</v>
      </c>
    </row>
    <row r="147" spans="1:3" s="39" customFormat="1" ht="87" x14ac:dyDescent="0.35">
      <c r="A147" s="19">
        <v>0.55902777777777779</v>
      </c>
      <c r="B147" s="35" t="s">
        <v>133</v>
      </c>
      <c r="C147" s="51" t="s">
        <v>158</v>
      </c>
    </row>
    <row r="148" spans="1:3" s="39" customFormat="1" ht="104.4" x14ac:dyDescent="0.35">
      <c r="A148" s="28">
        <v>0.60416666666666663</v>
      </c>
      <c r="B148" s="41" t="s">
        <v>135</v>
      </c>
      <c r="C148" s="37" t="s">
        <v>136</v>
      </c>
    </row>
    <row r="149" spans="1:3" s="39" customFormat="1" ht="69.599999999999994" x14ac:dyDescent="0.35">
      <c r="A149" s="28">
        <v>0.68055555555555558</v>
      </c>
      <c r="B149" s="33" t="s">
        <v>167</v>
      </c>
      <c r="C149" s="34" t="s">
        <v>166</v>
      </c>
    </row>
    <row r="150" spans="1:3" s="39" customFormat="1" ht="34.799999999999997" x14ac:dyDescent="0.35">
      <c r="A150" s="28">
        <v>0.74305555555555558</v>
      </c>
      <c r="B150" s="26" t="s">
        <v>132</v>
      </c>
      <c r="C150" s="31"/>
    </row>
    <row r="151" spans="1:3" s="39" customFormat="1" ht="18" x14ac:dyDescent="0.35">
      <c r="A151" s="25">
        <v>0.78125</v>
      </c>
      <c r="B151" s="35" t="s">
        <v>8</v>
      </c>
      <c r="C151" s="37"/>
    </row>
    <row r="152" spans="1:3" s="39" customFormat="1" ht="52.2" x14ac:dyDescent="0.35">
      <c r="A152" s="25">
        <v>0.79166666666666663</v>
      </c>
      <c r="B152" s="30" t="s">
        <v>98</v>
      </c>
      <c r="C152" s="37" t="s">
        <v>159</v>
      </c>
    </row>
    <row r="153" spans="1:3" s="39" customFormat="1" ht="18" x14ac:dyDescent="0.35">
      <c r="A153" s="25">
        <v>0.8125</v>
      </c>
      <c r="B153" s="40" t="s">
        <v>0</v>
      </c>
      <c r="C153" s="37"/>
    </row>
    <row r="154" spans="1:3" s="39" customFormat="1" ht="87" x14ac:dyDescent="0.35">
      <c r="A154" s="36">
        <v>0.83333333333333337</v>
      </c>
      <c r="B154" s="40" t="s">
        <v>99</v>
      </c>
      <c r="C154" s="21" t="s">
        <v>160</v>
      </c>
    </row>
    <row r="155" spans="1:3" s="39" customFormat="1" ht="34.799999999999997" x14ac:dyDescent="0.35">
      <c r="A155" s="28">
        <v>0.91666666666666696</v>
      </c>
      <c r="B155" s="42" t="s">
        <v>55</v>
      </c>
      <c r="C155" s="21" t="s">
        <v>63</v>
      </c>
    </row>
    <row r="156" spans="1:3" s="39" customFormat="1" ht="69.599999999999994" x14ac:dyDescent="0.35">
      <c r="A156" s="28">
        <v>0.97569444444444442</v>
      </c>
      <c r="B156" s="42" t="s">
        <v>130</v>
      </c>
      <c r="C156" s="21" t="s">
        <v>169</v>
      </c>
    </row>
    <row r="157" spans="1:3" s="39" customFormat="1" ht="18" x14ac:dyDescent="0.35">
      <c r="A157" s="36">
        <v>1.0451388888888888</v>
      </c>
      <c r="B157" s="41" t="s">
        <v>45</v>
      </c>
      <c r="C157" s="21" t="s">
        <v>3</v>
      </c>
    </row>
    <row r="158" spans="1:3" s="39" customFormat="1" ht="34.799999999999997" x14ac:dyDescent="0.35">
      <c r="A158" s="36">
        <v>1.0833333333333333</v>
      </c>
      <c r="B158" s="26" t="s">
        <v>132</v>
      </c>
      <c r="C158" s="21" t="s">
        <v>3</v>
      </c>
    </row>
    <row r="159" spans="1:3" s="39" customFormat="1" ht="18" x14ac:dyDescent="0.35">
      <c r="A159" s="36">
        <v>1.1215277777777777</v>
      </c>
      <c r="B159" s="22" t="s">
        <v>25</v>
      </c>
      <c r="C159" s="37" t="s">
        <v>3</v>
      </c>
    </row>
    <row r="160" spans="1:3" s="39" customFormat="1" ht="18" x14ac:dyDescent="0.35">
      <c r="A160" s="28">
        <v>1.15625</v>
      </c>
      <c r="B160" s="40" t="s">
        <v>0</v>
      </c>
      <c r="C160" s="21" t="s">
        <v>3</v>
      </c>
    </row>
    <row r="161" spans="1:4" s="39" customFormat="1" ht="52.2" x14ac:dyDescent="0.35">
      <c r="A161" s="28">
        <v>1.1736111111111112</v>
      </c>
      <c r="B161" s="30" t="s">
        <v>98</v>
      </c>
      <c r="C161" s="21" t="s">
        <v>3</v>
      </c>
    </row>
    <row r="162" spans="1:4" s="39" customFormat="1" ht="18" x14ac:dyDescent="0.35">
      <c r="A162" s="36">
        <v>1.19444444444444</v>
      </c>
      <c r="B162" s="29" t="s">
        <v>17</v>
      </c>
      <c r="C162" s="21" t="s">
        <v>3</v>
      </c>
    </row>
    <row r="163" spans="1:4" s="39" customFormat="1" ht="18" x14ac:dyDescent="0.35">
      <c r="A163" s="36">
        <v>1.2361111111111112</v>
      </c>
      <c r="B163" s="26" t="s">
        <v>1</v>
      </c>
      <c r="C163" s="4"/>
    </row>
    <row r="164" spans="1:4" s="39" customFormat="1" ht="28.8" x14ac:dyDescent="0.35">
      <c r="A164" s="18" t="s">
        <v>69</v>
      </c>
      <c r="B164" s="18"/>
      <c r="C164" s="18"/>
    </row>
    <row r="165" spans="1:4" s="39" customFormat="1" ht="18" x14ac:dyDescent="0.35">
      <c r="A165" s="3"/>
      <c r="B165" s="10"/>
      <c r="D165" s="52"/>
    </row>
    <row r="166" spans="1:4" s="39" customFormat="1" ht="18" x14ac:dyDescent="0.35">
      <c r="A166" s="3"/>
      <c r="B166" s="3"/>
      <c r="C166" s="3"/>
    </row>
    <row r="167" spans="1:4" s="39" customFormat="1" ht="18" x14ac:dyDescent="0.35">
      <c r="A167" s="19">
        <v>0.25</v>
      </c>
      <c r="B167" s="20" t="s">
        <v>72</v>
      </c>
      <c r="C167" s="21" t="s">
        <v>26</v>
      </c>
    </row>
    <row r="168" spans="1:4" s="39" customFormat="1" ht="34.799999999999997" x14ac:dyDescent="0.35">
      <c r="A168" s="19">
        <v>0.28819444444444442</v>
      </c>
      <c r="B168" s="20" t="s">
        <v>10</v>
      </c>
      <c r="C168" s="21" t="s">
        <v>13</v>
      </c>
    </row>
    <row r="169" spans="1:4" s="39" customFormat="1" ht="18" x14ac:dyDescent="0.35">
      <c r="A169" s="19">
        <v>0.375</v>
      </c>
      <c r="B169" s="41" t="s">
        <v>0</v>
      </c>
      <c r="C169" s="21"/>
    </row>
    <row r="170" spans="1:4" s="39" customFormat="1" ht="87" x14ac:dyDescent="0.35">
      <c r="A170" s="19">
        <v>0.38194444444444442</v>
      </c>
      <c r="B170" s="3" t="s">
        <v>100</v>
      </c>
      <c r="C170" s="4" t="s">
        <v>101</v>
      </c>
    </row>
    <row r="171" spans="1:4" s="39" customFormat="1" ht="18" x14ac:dyDescent="0.35">
      <c r="A171" s="19">
        <v>0.4513888888888889</v>
      </c>
      <c r="B171" s="3" t="s">
        <v>102</v>
      </c>
      <c r="C171" s="44"/>
    </row>
    <row r="172" spans="1:4" s="39" customFormat="1" ht="18" x14ac:dyDescent="0.35">
      <c r="A172" s="23">
        <v>0.5</v>
      </c>
      <c r="B172" s="20" t="s">
        <v>0</v>
      </c>
      <c r="C172" s="10"/>
    </row>
    <row r="173" spans="1:4" s="39" customFormat="1" ht="18" x14ac:dyDescent="0.35">
      <c r="A173" s="25">
        <v>0.52083333333333337</v>
      </c>
      <c r="B173" s="26" t="s">
        <v>171</v>
      </c>
      <c r="C173" s="10" t="s">
        <v>172</v>
      </c>
    </row>
    <row r="174" spans="1:4" s="39" customFormat="1" ht="69.599999999999994" x14ac:dyDescent="0.35">
      <c r="A174" s="25">
        <v>0.59027777777777779</v>
      </c>
      <c r="B174" s="26" t="s">
        <v>144</v>
      </c>
      <c r="C174" s="4" t="s">
        <v>145</v>
      </c>
    </row>
    <row r="175" spans="1:4" s="9" customFormat="1" x14ac:dyDescent="0.35">
      <c r="A175" s="2">
        <v>0.60069444444444442</v>
      </c>
      <c r="B175" s="41" t="s">
        <v>135</v>
      </c>
      <c r="C175" s="37" t="s">
        <v>97</v>
      </c>
    </row>
    <row r="176" spans="1:4" s="9" customFormat="1" x14ac:dyDescent="0.35">
      <c r="A176" s="28">
        <v>0.67013888888888884</v>
      </c>
      <c r="B176" s="26" t="s">
        <v>104</v>
      </c>
      <c r="C176" s="53" t="s">
        <v>103</v>
      </c>
    </row>
    <row r="177" spans="1:7" s="9" customFormat="1" ht="87" x14ac:dyDescent="0.35">
      <c r="A177" s="28">
        <v>0.71180555555555503</v>
      </c>
      <c r="B177" s="3" t="s">
        <v>105</v>
      </c>
      <c r="C177" s="4" t="s">
        <v>106</v>
      </c>
    </row>
    <row r="178" spans="1:7" s="9" customFormat="1" ht="52.2" x14ac:dyDescent="0.35">
      <c r="A178" s="36">
        <v>0.77083333333333337</v>
      </c>
      <c r="B178" s="35" t="s">
        <v>173</v>
      </c>
      <c r="C178" s="31" t="s">
        <v>161</v>
      </c>
    </row>
    <row r="179" spans="1:7" s="9" customFormat="1" x14ac:dyDescent="0.35">
      <c r="A179" s="36">
        <v>0.83333333333333337</v>
      </c>
      <c r="B179" s="40" t="s">
        <v>0</v>
      </c>
      <c r="C179" s="21"/>
    </row>
    <row r="180" spans="1:7" s="9" customFormat="1" x14ac:dyDescent="0.35">
      <c r="A180" s="19">
        <v>0.85416666666666663</v>
      </c>
      <c r="B180" s="26" t="s">
        <v>107</v>
      </c>
      <c r="C180" s="21" t="s">
        <v>168</v>
      </c>
    </row>
    <row r="181" spans="1:7" s="9" customFormat="1" ht="104.4" x14ac:dyDescent="0.35">
      <c r="A181" s="19">
        <v>0.89583333333333337</v>
      </c>
      <c r="B181" s="26" t="s">
        <v>108</v>
      </c>
      <c r="C181" s="21" t="s">
        <v>176</v>
      </c>
    </row>
    <row r="182" spans="1:7" s="9" customFormat="1" ht="104.4" x14ac:dyDescent="0.35">
      <c r="A182" s="19">
        <v>0.95833333333333337</v>
      </c>
      <c r="B182" s="41" t="s">
        <v>109</v>
      </c>
      <c r="C182" s="21" t="s">
        <v>110</v>
      </c>
      <c r="D182" s="36"/>
      <c r="E182" s="41"/>
      <c r="F182" s="54"/>
      <c r="G182" s="55"/>
    </row>
    <row r="183" spans="1:7" s="9" customFormat="1" x14ac:dyDescent="0.35">
      <c r="A183" s="19">
        <v>1.0486111111111112</v>
      </c>
      <c r="B183" s="3" t="s">
        <v>128</v>
      </c>
      <c r="C183" s="4" t="s">
        <v>131</v>
      </c>
    </row>
    <row r="184" spans="1:7" s="9" customFormat="1" x14ac:dyDescent="0.35">
      <c r="A184" s="19">
        <v>1.125</v>
      </c>
      <c r="B184" s="40" t="s">
        <v>0</v>
      </c>
      <c r="C184" s="21" t="s">
        <v>3</v>
      </c>
    </row>
    <row r="185" spans="1:7" s="9" customFormat="1" x14ac:dyDescent="0.35">
      <c r="A185" s="19">
        <v>1.1458333333333333</v>
      </c>
      <c r="B185" s="26" t="s">
        <v>107</v>
      </c>
      <c r="C185" s="21" t="s">
        <v>174</v>
      </c>
    </row>
    <row r="186" spans="1:7" s="9" customFormat="1" ht="34.799999999999997" x14ac:dyDescent="0.35">
      <c r="A186" s="19">
        <v>1.1875</v>
      </c>
      <c r="B186" s="33" t="s">
        <v>22</v>
      </c>
      <c r="C186" s="34" t="s">
        <v>146</v>
      </c>
    </row>
    <row r="187" spans="1:7" s="9" customFormat="1" x14ac:dyDescent="0.35">
      <c r="A187" s="19">
        <v>1.21875</v>
      </c>
      <c r="B187" s="35" t="s">
        <v>23</v>
      </c>
      <c r="C187" s="21" t="s">
        <v>3</v>
      </c>
    </row>
    <row r="188" spans="1:7" s="9" customFormat="1" ht="34.799999999999997" x14ac:dyDescent="0.35">
      <c r="A188" s="36">
        <v>1.2395833333333333</v>
      </c>
      <c r="B188" s="26" t="s">
        <v>19</v>
      </c>
      <c r="C188" s="31" t="s">
        <v>28</v>
      </c>
    </row>
    <row r="189" spans="1:7" s="9" customFormat="1" x14ac:dyDescent="0.35"/>
    <row r="190" spans="1:7" ht="28.8" x14ac:dyDescent="0.3">
      <c r="A190" s="18" t="s">
        <v>70</v>
      </c>
      <c r="B190" s="18"/>
      <c r="C190" s="18"/>
    </row>
    <row r="191" spans="1:7" x14ac:dyDescent="0.3">
      <c r="A191" s="3"/>
      <c r="B191" s="5"/>
      <c r="C191" s="5"/>
    </row>
    <row r="192" spans="1:7" x14ac:dyDescent="0.3">
      <c r="A192" s="3"/>
      <c r="B192" s="5"/>
      <c r="C192" s="5"/>
    </row>
    <row r="193" spans="1:3" x14ac:dyDescent="0.3">
      <c r="A193" s="28">
        <v>0.25</v>
      </c>
      <c r="B193" s="3" t="s">
        <v>51</v>
      </c>
      <c r="C193" s="31" t="s">
        <v>26</v>
      </c>
    </row>
    <row r="194" spans="1:3" x14ac:dyDescent="0.3">
      <c r="A194" s="28">
        <v>0.2638888888888889</v>
      </c>
      <c r="B194" s="20" t="s">
        <v>72</v>
      </c>
      <c r="C194" s="21" t="s">
        <v>26</v>
      </c>
    </row>
    <row r="195" spans="1:3" x14ac:dyDescent="0.3">
      <c r="A195" s="28">
        <v>0.30208333333333331</v>
      </c>
      <c r="B195" s="26" t="s">
        <v>1</v>
      </c>
      <c r="C195" s="37"/>
    </row>
    <row r="196" spans="1:3" x14ac:dyDescent="0.3">
      <c r="A196" s="28">
        <v>0.3125</v>
      </c>
      <c r="B196" s="26" t="s">
        <v>18</v>
      </c>
      <c r="C196" s="37"/>
    </row>
    <row r="197" spans="1:3" x14ac:dyDescent="0.3">
      <c r="A197" s="25">
        <v>0.33333333333333331</v>
      </c>
      <c r="B197" s="26" t="s">
        <v>0</v>
      </c>
      <c r="C197" s="5"/>
    </row>
    <row r="198" spans="1:3" ht="34.799999999999997" x14ac:dyDescent="0.3">
      <c r="A198" s="25">
        <v>0.34027777777777779</v>
      </c>
      <c r="B198" s="26" t="s">
        <v>14</v>
      </c>
      <c r="C198" s="44" t="s">
        <v>112</v>
      </c>
    </row>
    <row r="199" spans="1:3" x14ac:dyDescent="0.3">
      <c r="A199" s="25">
        <v>0.45833333333333331</v>
      </c>
      <c r="B199" s="26" t="s">
        <v>29</v>
      </c>
      <c r="C199" s="37" t="s">
        <v>3</v>
      </c>
    </row>
    <row r="200" spans="1:3" x14ac:dyDescent="0.3">
      <c r="A200" s="25">
        <v>0.47916666666666669</v>
      </c>
      <c r="B200" s="26" t="s">
        <v>39</v>
      </c>
      <c r="C200" s="31"/>
    </row>
    <row r="201" spans="1:3" s="10" customFormat="1" x14ac:dyDescent="0.35">
      <c r="A201" s="2">
        <v>0.5</v>
      </c>
      <c r="B201" s="3" t="s">
        <v>0</v>
      </c>
      <c r="C201" s="4"/>
    </row>
    <row r="202" spans="1:3" s="10" customFormat="1" x14ac:dyDescent="0.35">
      <c r="A202" s="25">
        <v>0.52083333333333337</v>
      </c>
      <c r="B202" s="47" t="s">
        <v>16</v>
      </c>
      <c r="C202" s="44" t="s">
        <v>112</v>
      </c>
    </row>
    <row r="203" spans="1:3" x14ac:dyDescent="0.3">
      <c r="A203" s="25">
        <v>0.55208333333333337</v>
      </c>
      <c r="B203" s="29" t="s">
        <v>17</v>
      </c>
      <c r="C203" s="44" t="s">
        <v>112</v>
      </c>
    </row>
    <row r="204" spans="1:3" x14ac:dyDescent="0.3">
      <c r="A204" s="25">
        <v>0.59375</v>
      </c>
      <c r="B204" s="3" t="s">
        <v>50</v>
      </c>
    </row>
    <row r="205" spans="1:3" x14ac:dyDescent="0.3">
      <c r="A205" s="25">
        <v>0.60416666666666663</v>
      </c>
      <c r="B205" s="56" t="s">
        <v>31</v>
      </c>
      <c r="C205" s="31" t="s">
        <v>149</v>
      </c>
    </row>
    <row r="206" spans="1:3" ht="156.6" x14ac:dyDescent="0.3">
      <c r="A206" s="25">
        <v>0.64583333333333304</v>
      </c>
      <c r="B206" s="26" t="s">
        <v>153</v>
      </c>
      <c r="C206" s="21" t="s">
        <v>154</v>
      </c>
    </row>
    <row r="207" spans="1:3" x14ac:dyDescent="0.3">
      <c r="A207" s="25">
        <v>0.70833333333333304</v>
      </c>
      <c r="B207" s="3" t="s">
        <v>30</v>
      </c>
      <c r="C207" s="44" t="s">
        <v>112</v>
      </c>
    </row>
    <row r="208" spans="1:3" ht="87" x14ac:dyDescent="0.3">
      <c r="A208" s="25">
        <v>0.76041666666666663</v>
      </c>
      <c r="B208" s="26" t="s">
        <v>115</v>
      </c>
      <c r="C208" s="37" t="s">
        <v>134</v>
      </c>
    </row>
    <row r="209" spans="1:6" x14ac:dyDescent="0.3">
      <c r="A209" s="28">
        <v>0.82638888888888884</v>
      </c>
      <c r="B209" s="3" t="s">
        <v>113</v>
      </c>
      <c r="C209" s="51" t="s">
        <v>114</v>
      </c>
    </row>
    <row r="210" spans="1:6" s="10" customFormat="1" x14ac:dyDescent="0.35">
      <c r="A210" s="28">
        <v>0.83333333333333337</v>
      </c>
      <c r="B210" s="26" t="s">
        <v>0</v>
      </c>
      <c r="C210" s="4"/>
    </row>
    <row r="211" spans="1:6" s="10" customFormat="1" ht="87" x14ac:dyDescent="0.35">
      <c r="A211" s="28">
        <v>0.85416666666666663</v>
      </c>
      <c r="B211" s="26" t="s">
        <v>116</v>
      </c>
      <c r="C211" s="4" t="s">
        <v>117</v>
      </c>
    </row>
    <row r="212" spans="1:6" s="10" customFormat="1" ht="52.2" x14ac:dyDescent="0.35">
      <c r="A212" s="28">
        <v>0.92708333333333337</v>
      </c>
      <c r="B212" s="26" t="s">
        <v>151</v>
      </c>
      <c r="C212" s="31" t="s">
        <v>150</v>
      </c>
    </row>
    <row r="213" spans="1:6" s="10" customFormat="1" x14ac:dyDescent="0.35">
      <c r="A213" s="28">
        <v>0.99652777777777779</v>
      </c>
      <c r="B213" s="26" t="s">
        <v>39</v>
      </c>
      <c r="C213" s="21" t="s">
        <v>3</v>
      </c>
    </row>
    <row r="214" spans="1:6" s="10" customFormat="1" x14ac:dyDescent="0.35">
      <c r="A214" s="28">
        <v>1.0173611111111112</v>
      </c>
      <c r="B214" s="3" t="s">
        <v>42</v>
      </c>
      <c r="C214" s="21" t="s">
        <v>43</v>
      </c>
    </row>
    <row r="215" spans="1:6" s="10" customFormat="1" ht="34.799999999999997" x14ac:dyDescent="0.35">
      <c r="A215" s="28">
        <v>1.0590277777777799</v>
      </c>
      <c r="B215" s="26" t="s">
        <v>14</v>
      </c>
      <c r="C215" s="44" t="s">
        <v>118</v>
      </c>
    </row>
    <row r="216" spans="1:6" s="10" customFormat="1" x14ac:dyDescent="0.35">
      <c r="A216" s="28">
        <v>1.1666666666666667</v>
      </c>
      <c r="B216" s="40" t="s">
        <v>0</v>
      </c>
      <c r="C216" s="21" t="s">
        <v>3</v>
      </c>
    </row>
    <row r="217" spans="1:6" s="10" customFormat="1" x14ac:dyDescent="0.35">
      <c r="A217" s="36">
        <v>1.1875</v>
      </c>
      <c r="B217" s="3" t="s">
        <v>30</v>
      </c>
      <c r="C217" s="44" t="s">
        <v>118</v>
      </c>
    </row>
    <row r="218" spans="1:6" s="10" customFormat="1" x14ac:dyDescent="0.35">
      <c r="A218" s="36">
        <v>1.2395833333333333</v>
      </c>
      <c r="B218" s="3" t="s">
        <v>50</v>
      </c>
      <c r="C218" s="21" t="s">
        <v>3</v>
      </c>
    </row>
    <row r="219" spans="1:6" ht="28.8" x14ac:dyDescent="0.3">
      <c r="A219" s="18" t="s">
        <v>71</v>
      </c>
      <c r="B219" s="18"/>
      <c r="C219" s="18"/>
    </row>
    <row r="220" spans="1:6" x14ac:dyDescent="0.3">
      <c r="A220" s="3"/>
      <c r="C220" s="5"/>
      <c r="E220" s="57"/>
      <c r="F220" s="57"/>
    </row>
    <row r="221" spans="1:6" x14ac:dyDescent="0.3">
      <c r="A221" s="3"/>
      <c r="C221" s="5"/>
      <c r="D221" s="57"/>
      <c r="E221" s="57"/>
      <c r="F221" s="57"/>
    </row>
    <row r="222" spans="1:6" x14ac:dyDescent="0.3">
      <c r="A222" s="28">
        <v>0.25</v>
      </c>
      <c r="B222" s="3" t="s">
        <v>51</v>
      </c>
      <c r="C222" s="31" t="s">
        <v>26</v>
      </c>
      <c r="D222" s="57"/>
      <c r="E222" s="57"/>
      <c r="F222" s="57"/>
    </row>
    <row r="223" spans="1:6" x14ac:dyDescent="0.3">
      <c r="A223" s="28">
        <v>0.2638888888888889</v>
      </c>
      <c r="B223" s="20" t="s">
        <v>72</v>
      </c>
      <c r="C223" s="21" t="s">
        <v>26</v>
      </c>
      <c r="D223" s="57"/>
      <c r="E223" s="57"/>
      <c r="F223" s="57"/>
    </row>
    <row r="224" spans="1:6" x14ac:dyDescent="0.3">
      <c r="A224" s="28">
        <v>0.30208333333333331</v>
      </c>
      <c r="B224" s="26" t="s">
        <v>1</v>
      </c>
      <c r="E224" s="57"/>
      <c r="F224" s="57"/>
    </row>
    <row r="225" spans="1:3" x14ac:dyDescent="0.3">
      <c r="A225" s="28">
        <v>0.3125</v>
      </c>
      <c r="B225" s="47" t="s">
        <v>11</v>
      </c>
      <c r="C225" s="37"/>
    </row>
    <row r="226" spans="1:3" x14ac:dyDescent="0.3">
      <c r="A226" s="25">
        <v>0.33333333333333331</v>
      </c>
      <c r="B226" s="26" t="s">
        <v>0</v>
      </c>
    </row>
    <row r="227" spans="1:3" ht="34.799999999999997" x14ac:dyDescent="0.3">
      <c r="A227" s="25">
        <v>0.34027777777777779</v>
      </c>
      <c r="B227" s="26" t="s">
        <v>14</v>
      </c>
      <c r="C227" s="44" t="s">
        <v>112</v>
      </c>
    </row>
    <row r="228" spans="1:3" x14ac:dyDescent="0.3">
      <c r="A228" s="36">
        <v>0.45833333333333331</v>
      </c>
      <c r="B228" s="26" t="s">
        <v>20</v>
      </c>
      <c r="C228" s="37"/>
    </row>
    <row r="229" spans="1:3" s="59" customFormat="1" x14ac:dyDescent="0.3">
      <c r="A229" s="2">
        <v>0.5</v>
      </c>
      <c r="B229" s="58" t="s">
        <v>0</v>
      </c>
      <c r="C229" s="4"/>
    </row>
    <row r="230" spans="1:3" s="59" customFormat="1" x14ac:dyDescent="0.3">
      <c r="A230" s="2">
        <v>0.52083333333333337</v>
      </c>
      <c r="B230" s="26" t="s">
        <v>175</v>
      </c>
      <c r="C230" s="21" t="s">
        <v>119</v>
      </c>
    </row>
    <row r="231" spans="1:3" s="59" customFormat="1" x14ac:dyDescent="0.3">
      <c r="A231" s="2">
        <v>0.5625</v>
      </c>
      <c r="B231" s="35" t="s">
        <v>23</v>
      </c>
      <c r="C231" s="37" t="s">
        <v>3</v>
      </c>
    </row>
    <row r="232" spans="1:3" s="59" customFormat="1" x14ac:dyDescent="0.3">
      <c r="A232" s="2">
        <v>0.58333333333333337</v>
      </c>
      <c r="B232" s="26" t="s">
        <v>9</v>
      </c>
      <c r="C232" s="37"/>
    </row>
    <row r="233" spans="1:3" s="59" customFormat="1" x14ac:dyDescent="0.3">
      <c r="A233" s="2">
        <v>0.625</v>
      </c>
      <c r="B233" s="26" t="s">
        <v>24</v>
      </c>
      <c r="C233" s="34" t="s">
        <v>120</v>
      </c>
    </row>
    <row r="234" spans="1:3" s="59" customFormat="1" ht="69.599999999999994" x14ac:dyDescent="0.3">
      <c r="A234" s="2">
        <v>0.64583333333333337</v>
      </c>
      <c r="B234" s="29" t="s">
        <v>121</v>
      </c>
      <c r="C234" s="21" t="s">
        <v>122</v>
      </c>
    </row>
    <row r="235" spans="1:3" s="59" customFormat="1" x14ac:dyDescent="0.3">
      <c r="A235" s="2">
        <v>0.70833333333333404</v>
      </c>
      <c r="B235" s="29" t="s">
        <v>21</v>
      </c>
      <c r="C235" s="21" t="s">
        <v>40</v>
      </c>
    </row>
    <row r="236" spans="1:3" s="59" customFormat="1" ht="34.799999999999997" x14ac:dyDescent="0.3">
      <c r="A236" s="19">
        <v>0.75</v>
      </c>
      <c r="B236" s="33" t="s">
        <v>22</v>
      </c>
      <c r="C236" s="34" t="s">
        <v>41</v>
      </c>
    </row>
    <row r="237" spans="1:3" s="59" customFormat="1" x14ac:dyDescent="0.3">
      <c r="A237" s="25">
        <v>0.78125</v>
      </c>
      <c r="B237" s="35" t="s">
        <v>8</v>
      </c>
      <c r="C237" s="60"/>
    </row>
    <row r="238" spans="1:3" s="59" customFormat="1" x14ac:dyDescent="0.3">
      <c r="A238" s="28">
        <v>0.79166666666666663</v>
      </c>
      <c r="B238" s="26" t="s">
        <v>25</v>
      </c>
      <c r="C238" s="21"/>
    </row>
    <row r="239" spans="1:3" s="59" customFormat="1" x14ac:dyDescent="0.3">
      <c r="A239" s="28">
        <v>0.82638888888888884</v>
      </c>
      <c r="B239" s="3" t="s">
        <v>113</v>
      </c>
      <c r="C239" s="51" t="s">
        <v>114</v>
      </c>
    </row>
    <row r="240" spans="1:3" s="59" customFormat="1" x14ac:dyDescent="0.3">
      <c r="A240" s="28">
        <v>0.83333333333333337</v>
      </c>
      <c r="B240" s="26" t="s">
        <v>0</v>
      </c>
      <c r="C240" s="51"/>
    </row>
    <row r="241" spans="1:4" s="59" customFormat="1" ht="34.799999999999997" x14ac:dyDescent="0.35">
      <c r="A241" s="28">
        <v>0.85416666666666663</v>
      </c>
      <c r="B241" s="29" t="s">
        <v>123</v>
      </c>
      <c r="C241" s="37" t="s">
        <v>124</v>
      </c>
      <c r="D241" s="10"/>
    </row>
    <row r="242" spans="1:4" s="59" customFormat="1" ht="87" x14ac:dyDescent="0.35">
      <c r="A242" s="28">
        <v>0.88888888888888884</v>
      </c>
      <c r="B242" s="26" t="s">
        <v>152</v>
      </c>
      <c r="C242" s="31" t="s">
        <v>162</v>
      </c>
      <c r="D242" s="10"/>
    </row>
    <row r="243" spans="1:4" s="59" customFormat="1" ht="121.8" x14ac:dyDescent="0.3">
      <c r="A243" s="19">
        <v>0.97222222222222221</v>
      </c>
      <c r="B243" s="26" t="s">
        <v>125</v>
      </c>
      <c r="C243" s="21" t="s">
        <v>163</v>
      </c>
    </row>
    <row r="244" spans="1:4" s="59" customFormat="1" ht="34.799999999999997" x14ac:dyDescent="0.3">
      <c r="A244" s="19">
        <v>1.0555555555555556</v>
      </c>
      <c r="B244" s="26" t="s">
        <v>19</v>
      </c>
      <c r="C244" s="31" t="s">
        <v>48</v>
      </c>
    </row>
    <row r="245" spans="1:4" s="59" customFormat="1" x14ac:dyDescent="0.3">
      <c r="A245" s="19">
        <v>1.0659722222222223</v>
      </c>
      <c r="B245" s="26" t="s">
        <v>49</v>
      </c>
      <c r="C245" s="31" t="s">
        <v>3</v>
      </c>
    </row>
    <row r="246" spans="1:4" s="59" customFormat="1" x14ac:dyDescent="0.3">
      <c r="A246" s="19">
        <v>1.1041666666666667</v>
      </c>
      <c r="B246" s="30" t="s">
        <v>0</v>
      </c>
      <c r="C246" s="21" t="s">
        <v>3</v>
      </c>
    </row>
    <row r="247" spans="1:4" s="59" customFormat="1" ht="34.799999999999997" x14ac:dyDescent="0.3">
      <c r="A247" s="19">
        <v>1.125</v>
      </c>
      <c r="B247" s="26" t="s">
        <v>14</v>
      </c>
      <c r="C247" s="44" t="s">
        <v>118</v>
      </c>
    </row>
    <row r="248" spans="1:4" x14ac:dyDescent="0.3">
      <c r="A248" s="19">
        <v>0.23611111111111113</v>
      </c>
      <c r="B248" s="41" t="s">
        <v>1</v>
      </c>
    </row>
  </sheetData>
  <mergeCells count="12">
    <mergeCell ref="A219:C219"/>
    <mergeCell ref="A164:C164"/>
    <mergeCell ref="A135:C135"/>
    <mergeCell ref="B3:C3"/>
    <mergeCell ref="A111:C111"/>
    <mergeCell ref="A74:C74"/>
    <mergeCell ref="B9:C9"/>
    <mergeCell ref="B10:C10"/>
    <mergeCell ref="B11:C11"/>
    <mergeCell ref="B14:C14"/>
    <mergeCell ref="A35:C35"/>
    <mergeCell ref="A190:C190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3" max="16383" man="1"/>
    <brk id="110" max="16383" man="1"/>
    <brk id="134" max="16383" man="1"/>
    <brk id="163" max="3" man="1"/>
    <brk id="189" max="3" man="1"/>
    <brk id="218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2025-12-09T11:17:13Z</cp:lastPrinted>
  <dcterms:created xsi:type="dcterms:W3CDTF">2014-09-15T12:40:20Z</dcterms:created>
  <dcterms:modified xsi:type="dcterms:W3CDTF">2025-12-15T15:11:27Z</dcterms:modified>
</cp:coreProperties>
</file>