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BNT\Desktop\BNT_23 - 29.12.2024\BNT1\"/>
    </mc:Choice>
  </mc:AlternateContent>
  <xr:revisionPtr revIDLastSave="0" documentId="13_ncr:1_{0D0FD82C-4E99-4C8E-9C22-3CAECE69AF50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Chart1" sheetId="3" r:id="rId1"/>
    <sheet name="Sheet1" sheetId="1" r:id="rId2"/>
    <sheet name="Sheet2" sheetId="2" r:id="rId3"/>
  </sheets>
  <definedNames>
    <definedName name="_xlnm._FilterDatabase" localSheetId="1" hidden="1">Sheet1!$B$42:$C$70</definedName>
    <definedName name="_xlnm.Print_Area" localSheetId="1">Sheet1!$A$1:$C$242</definedName>
  </definedNames>
  <calcPr calcId="191029"/>
</workbook>
</file>

<file path=xl/sharedStrings.xml><?xml version="1.0" encoding="utf-8"?>
<sst xmlns="http://schemas.openxmlformats.org/spreadsheetml/2006/main" count="316" uniqueCount="171">
  <si>
    <t>По света и у нас</t>
  </si>
  <si>
    <t xml:space="preserve">Телепазарен прозорец </t>
  </si>
  <si>
    <t>Новини на турски език</t>
  </si>
  <si>
    <t>/п/</t>
  </si>
  <si>
    <t xml:space="preserve">По света и у нас </t>
  </si>
  <si>
    <t>БЪЛГАРСКА НАЦИОНАЛНА ТЕЛЕВИЗИЯ</t>
  </si>
  <si>
    <t>програмен координатор:</t>
  </si>
  <si>
    <t>Бързо, лесно, вкусно</t>
  </si>
  <si>
    <t>Спорт ТОТО</t>
  </si>
  <si>
    <t>Малки истории</t>
  </si>
  <si>
    <t>Денят започва</t>
  </si>
  <si>
    <t>/п от 20:00 часа/</t>
  </si>
  <si>
    <t>Туризъм.бг</t>
  </si>
  <si>
    <t>Домът на вярата</t>
  </si>
  <si>
    <t xml:space="preserve">  </t>
  </si>
  <si>
    <t>сутрешен блок с Христина Христова и Симеон Иванов</t>
  </si>
  <si>
    <r>
      <t xml:space="preserve">Денят започва </t>
    </r>
    <r>
      <rPr>
        <sz val="13"/>
        <rFont val="Calibri"/>
        <family val="2"/>
        <charset val="204"/>
      </rPr>
      <t>с Георги Любенов</t>
    </r>
  </si>
  <si>
    <t>100% будни</t>
  </si>
  <si>
    <t>Култура.БГ</t>
  </si>
  <si>
    <t>Последният печели</t>
  </si>
  <si>
    <t>забавно-познавателно семейно куиз шоу</t>
  </si>
  <si>
    <t>предаване за култура с Димитър Стоянович</t>
  </si>
  <si>
    <t>предаване за култура с Димитър Стоянович /п/</t>
  </si>
  <si>
    <t>сутрешно токшоу с Надежда Иванова и Стефан А. Щерев</t>
  </si>
  <si>
    <t>сутрешно токшоу с Надежда Иванова и Стефан А. Щерев /п/</t>
  </si>
  <si>
    <t>Бразди</t>
  </si>
  <si>
    <t>Иде нашенската музика</t>
  </si>
  <si>
    <t>Религията днес</t>
  </si>
  <si>
    <t>Библиотеката</t>
  </si>
  <si>
    <t>Моят плейлист</t>
  </si>
  <si>
    <t>Отблизо</t>
  </si>
  <si>
    <t>Говори сега</t>
  </si>
  <si>
    <t>следобеден блок</t>
  </si>
  <si>
    <t>Това го знам</t>
  </si>
  <si>
    <t>детско куиз шоу</t>
  </si>
  <si>
    <t>Имате среща с ... Диана Любенова</t>
  </si>
  <si>
    <t>лайфстайл ток шоу</t>
  </si>
  <si>
    <t xml:space="preserve">Вечерното шоу </t>
  </si>
  <si>
    <t>Българското село</t>
  </si>
  <si>
    <t>забавно-познавателно семейно куиз шоу /п/</t>
  </si>
  <si>
    <t>Опитай света... с Ханес</t>
  </si>
  <si>
    <t>Чешити</t>
  </si>
  <si>
    <t>Разкажи ми приказка</t>
  </si>
  <si>
    <t>Уча, зная и играя</t>
  </si>
  <si>
    <t>детско шоу</t>
  </si>
  <si>
    <t>Натисни F1</t>
  </si>
  <si>
    <t>предаване за деца</t>
  </si>
  <si>
    <t>Боряна Кръстева</t>
  </si>
  <si>
    <t>забавно-познавателно семейно куиз шоу/п/</t>
  </si>
  <si>
    <t>Светът на жестовете</t>
  </si>
  <si>
    <t>С БНТ завинаги</t>
  </si>
  <si>
    <t>БГ киновечер: Тревожност</t>
  </si>
  <si>
    <t>образователна поредица/п/</t>
  </si>
  <si>
    <t>Спортни новини</t>
  </si>
  <si>
    <t>Тревожност</t>
  </si>
  <si>
    <t>игрален филм /п/</t>
  </si>
  <si>
    <t>23 - 29 декември 2024 година</t>
  </si>
  <si>
    <t>ПОНЕДЕЛНИК, 23 декември 2024 година</t>
  </si>
  <si>
    <t>Изповед</t>
  </si>
  <si>
    <t>ВТОРНИК, 24 декември 2024 година</t>
  </si>
  <si>
    <t>СРЯДА, 25 декември 2024 година</t>
  </si>
  <si>
    <t>ЧЕТВЪРТЪК, 26 декември 2024 година</t>
  </si>
  <si>
    <t>ПЕТЪК, 27 декември 2024 година</t>
  </si>
  <si>
    <t>СЪБОТА, 28 декември 2024 година</t>
  </si>
  <si>
    <t>НЕДЕЛЯ, 29 декември 2024 година</t>
  </si>
  <si>
    <t>тв филм /12 епизод/п/</t>
  </si>
  <si>
    <t>Малка нощна приказка</t>
  </si>
  <si>
    <t>Празнично богослужение за Бъдни вечер</t>
  </si>
  <si>
    <t>пряко предаване от храм "Св. Александър Невски"</t>
  </si>
  <si>
    <t>Аз съм дядо Коледа</t>
  </si>
  <si>
    <t>сутрешно токшоу с Надежда Иванова и Стефан А. Щерев/п/</t>
  </si>
  <si>
    <t>предаване за култура с Димитър Стоянович/п/</t>
  </si>
  <si>
    <t>Случаят Кюри</t>
  </si>
  <si>
    <t>Госпожа Чудо</t>
  </si>
  <si>
    <t>4-сериен детски тв филм /България, 2006г./, режисьор Николай Акимов, в ролите: Александър Косев, Калофер Михов, Николай Урумов и др.</t>
  </si>
  <si>
    <t>детски филм</t>
  </si>
  <si>
    <t>Празнично богослужение за Рождество Христово</t>
  </si>
  <si>
    <t>Коледно послание и благословия "Урби ет Орби" на папа Франциск</t>
  </si>
  <si>
    <t>пряко предаване от Ватикана</t>
  </si>
  <si>
    <t>Средо зиме по Коледа</t>
  </si>
  <si>
    <t>детски тв филм</t>
  </si>
  <si>
    <t>Топ 10 - български танцов фолклор</t>
  </si>
  <si>
    <t>конкурс за любителски фолклорни танцови състави и ансамбли - финал</t>
  </si>
  <si>
    <t>Коледен годежен пръстен</t>
  </si>
  <si>
    <t>Коледа</t>
  </si>
  <si>
    <t>Изненадващо пътуване</t>
  </si>
  <si>
    <t>Заведи ме вкъщи</t>
  </si>
  <si>
    <t>Коледно матине 2024</t>
  </si>
  <si>
    <t>Коледа в мислите ми</t>
  </si>
  <si>
    <t>Коледна приказка</t>
  </si>
  <si>
    <t>Чист късмет</t>
  </si>
  <si>
    <t>Коледа на Кейп Код</t>
  </si>
  <si>
    <t>Удивителен зимен романс</t>
  </si>
  <si>
    <t>Събитията на 2024</t>
  </si>
  <si>
    <t>Мегре</t>
  </si>
  <si>
    <t>Новата играчка</t>
  </si>
  <si>
    <t>тв филм /13, последен епизод/</t>
  </si>
  <si>
    <t>игрален филм /2, последна част/</t>
  </si>
  <si>
    <t>игрален филм /копродукция, 2009г./, режисьор Майкъл Скот, в ролите: Дорис Робъртс, Джеймс Ван Дер Брийк, Ерик Карплък, Валин Шиней и др.</t>
  </si>
  <si>
    <t>детски игрален филм /България, 2017г./, режисьор Андрей Хадживасилев, в ролите: Мартин Паунов, Зорница Иванова, Ивет Митова, Николета Манева, Ясен Кадиев, Илина Агова и др.</t>
  </si>
  <si>
    <t>игрален филм /САЩ, 2020г./, режисьор Трой Скот, в ролите: Назнин Контрактор, Дейвид Алпей,  Челси Рейст и др.</t>
  </si>
  <si>
    <t>игрален филм /копродукция, 2022г./, режисьор Роберто Баели, в ролите: Рон Мос, Лино Банфи, Майра Пиетрокола, Паоло Сасанели и др.</t>
  </si>
  <si>
    <t>тв филм /България, 2015г./, режисьор Борислав Колев, в ролите: Румен Трайков, Мариана Крумова, Станислава Николова и др.</t>
  </si>
  <si>
    <t>игрален филм /копродукция, 2019г./, режисьор Маклейн Нелсън, в ролите: Ашли Грийн, Андрю Уокър, Дона Бенедикто и др.</t>
  </si>
  <si>
    <t>концерт-спектакъл с участието на лауреати и стипендианти на фондациите: „Стоян Камбарев“ и „Йордан Камджалов“, в програмата: Щраус, Вивалди, Пиацола, Пучини, Й.С.Бах и др.</t>
  </si>
  <si>
    <t xml:space="preserve">коледни обичаи и песни </t>
  </si>
  <si>
    <t>игрален филм /САЩ, 2020г./, режисьор Джейсън Бурк, в ролите: Джеси Шрам, Маршал Уилямс, Мелиса Илайъс и др.</t>
  </si>
  <si>
    <t>документален филм /България, 2024г./, режисьор Елма Нейкова</t>
  </si>
  <si>
    <r>
      <t xml:space="preserve">игрален филм /копродукция, 2005г./, режисьор Уди Алън, в ролите: Браян Кокс, Матю Гуд, Скарлет Йохансон, Пенелъпи Уилсън и др. </t>
    </r>
    <r>
      <rPr>
        <b/>
        <sz val="13"/>
        <color rgb="FFFF0000"/>
        <rFont val="Calibri"/>
        <family val="2"/>
        <charset val="204"/>
        <scheme val="minor"/>
      </rPr>
      <t>(12)</t>
    </r>
  </si>
  <si>
    <t>В кадър: Вкусът на Китай</t>
  </si>
  <si>
    <t>България от край до край 14</t>
  </si>
  <si>
    <t>Рождественски благотворителен концерт "Новорождение"</t>
  </si>
  <si>
    <t xml:space="preserve">Песента на Коледа </t>
  </si>
  <si>
    <t>документален филм /България, 2024г./, режисьор Румяна Ангелакова</t>
  </si>
  <si>
    <t>Фестивал на анимационното кино: Глава в облаците</t>
  </si>
  <si>
    <t>анимационен филм /Франция, 2024г./, режисьор Реми Дюран</t>
  </si>
  <si>
    <t>История.bg</t>
  </si>
  <si>
    <t>Снежен свят</t>
  </si>
  <si>
    <t>Ново 10 + 2</t>
  </si>
  <si>
    <t xml:space="preserve"> /п/</t>
  </si>
  <si>
    <t>Книга на книгите 2</t>
  </si>
  <si>
    <t>анимационен филм</t>
  </si>
  <si>
    <t>13-сериен анимационен филм /САЩ, 2013г./</t>
  </si>
  <si>
    <t>Звезден прах</t>
  </si>
  <si>
    <t>24-сериен тв филм /Норвегия, 2006г./</t>
  </si>
  <si>
    <t xml:space="preserve">тв филм </t>
  </si>
  <si>
    <t>тв филм/п/</t>
  </si>
  <si>
    <t xml:space="preserve">тв филм/п/ </t>
  </si>
  <si>
    <t>Олтарите на България</t>
  </si>
  <si>
    <t>тв филм /п/</t>
  </si>
  <si>
    <t>Светото семейство</t>
  </si>
  <si>
    <t xml:space="preserve">Аве Мария </t>
  </si>
  <si>
    <t>коледен музикален спектакъл, с участието на солисти, хор и оркестър на Оперетния театър - Будапеща</t>
  </si>
  <si>
    <t>коледен музикален спектакъл</t>
  </si>
  <si>
    <t>Орлин Горанов - 50 години магия</t>
  </si>
  <si>
    <t>празничен концерт-спектакъл, сценарист и режисьор Стефан Диомов, с участието на: Мими Иванова, „5-те сезона“, Боян Михайлов, Виктория Главчева, Дани Огнянов, дует „Дишо и Иван“, дует „Ванеса и Божидар“ и др.</t>
  </si>
  <si>
    <t xml:space="preserve">Празничен коледен концерт на Представителния гвардейски духов оркестър </t>
  </si>
  <si>
    <t>100 процента Коко</t>
  </si>
  <si>
    <r>
      <t xml:space="preserve">двусериен игрален филм </t>
    </r>
    <r>
      <rPr>
        <sz val="13"/>
        <rFont val="Calibri"/>
        <family val="2"/>
        <charset val="204"/>
        <scheme val="minor"/>
      </rPr>
      <t>/Италия, 2006г./</t>
    </r>
    <r>
      <rPr>
        <sz val="13"/>
        <color theme="1"/>
        <rFont val="Calibri"/>
        <family val="2"/>
        <charset val="204"/>
        <scheme val="minor"/>
      </rPr>
      <t>, 1 част, режисьор Рафаеле Мертес, в ролите: Алесандро Гасман, Ана Катерина Морариу, Франко Неро, Анхела Молина и др.</t>
    </r>
  </si>
  <si>
    <t>Рико, Оскар и разбитото сърце</t>
  </si>
  <si>
    <t>Рико, Оскар и мистериозният камък</t>
  </si>
  <si>
    <t>игрален филм /България, 2024г./, режисьор Мартин Геновски, в ролите: Асен Блатечки, Алекс Маринов, Койна Русева, Яна Маринова, Албена Колева, Китодар Тодоров и др. /премиера/</t>
  </si>
  <si>
    <t>Владимир Ампов - Графа - Утре отново</t>
  </si>
  <si>
    <t>концерт с участието на: Белослава,  Веско Панталеев-Ешкенази,  Борислав Бояджиев - Борче, Венци Трифонов, Александър Обретенов и Мирослав Иванов</t>
  </si>
  <si>
    <t>игрален филм /Нидерландия, 2017г./, режисьор Теса Шрам, в ролите: Нола Кемпер, Валентийн Аве, Мерел де Зват и др</t>
  </si>
  <si>
    <t xml:space="preserve">игрален филм /Германия, 2015г/, режисьор Волфганг Гроос, ролите: Антон Петцолд, Юри Винклер, Каролине Херфурт, Хенри Хюбхен, Мориц Блайбтрой, Катарина Талбах, Роналд Церфелд и др. </t>
  </si>
  <si>
    <t>игрален филм /САЩ, 2021г./, режисьор Джон Стимпсън, в ролите: Кейти Люклер, Брент Бейли, Синди Лентъл и др.</t>
  </si>
  <si>
    <r>
      <t xml:space="preserve">игрален филм /копродукция, 2022г./, режисьор Патрис Льоконт, в ролите: Жерар Депардийо, Жад Лабест, Мелани Берние, Орор Клеман, Пиер Мур и др. </t>
    </r>
    <r>
      <rPr>
        <b/>
        <sz val="13"/>
        <color rgb="FFFF0000"/>
        <rFont val="Calibri"/>
        <family val="2"/>
        <charset val="204"/>
      </rPr>
      <t>(12)</t>
    </r>
  </si>
  <si>
    <t xml:space="preserve">игрален филм /Германия, 2016г/, режисьор Нееле Лина Фолмар, ролите: Антон Петцолд, Юри Винклер, Каролине Херфрут, Роналд Церфелд и др. </t>
  </si>
  <si>
    <t xml:space="preserve">игрален филм /Италия, 2021г./, режисьор Едуардо Мария Фалконе, в ролите: Джиджи Пройети, Марко Джалини, Барбара Ронки, Симоне Колобари и др. </t>
  </si>
  <si>
    <t>Кой е професор Чирков?</t>
  </si>
  <si>
    <t xml:space="preserve">тв филм /18 епизод/ </t>
  </si>
  <si>
    <t>Коледен концерт от кралския дворец в Мадрид</t>
  </si>
  <si>
    <t>с участието на солисти, хор и оркестър на Испанското радио и телевизия.</t>
  </si>
  <si>
    <t xml:space="preserve">Силвия Кацарова - 70 нюанса любов </t>
  </si>
  <si>
    <t>концерт с участието на: Васил Найденов, Теди Кацарова, Дичо, Виктор Калев, Милчо Кацаров, Веско Ешкенази и др.</t>
  </si>
  <si>
    <t>Концерт на Лайза Минели от Палас - Лас Вегас</t>
  </si>
  <si>
    <t>Свети Четиридесет мъченици Севастийски, гр.Сапарева баня</t>
  </si>
  <si>
    <t>Студио Х: Мач пойнт</t>
  </si>
  <si>
    <t>в програмата популярна и филмова музика</t>
  </si>
  <si>
    <t>Спортната 2024г.</t>
  </si>
  <si>
    <t>тържествен концерт с участието на: Хор “Св. Наум” с диригент Андрей Касабов, Орлин Горанов, Гуна Иванова, Ива и Велислава Костадинови, мъжки хор “Св. Княз Борис”, мъжки хор “Св. Княз Борис”, женски хор “Нуша” със солист и диригент Нели Андреева, струнен оркестър “Quarto Quartet”, музиканти от Софийска Филхармония и солисти от ансамбъл "Филип Кутев" и др.</t>
  </si>
  <si>
    <t>с участието на: Еделина Кънева, Орлин Горанов, Васил Петров, солисти на Национален музикален театър "Стефан Македонски", НМУ "Любомир Пипков", младежка филхармония “София“ и детски хор с диригент Славил Димитров и др.</t>
  </si>
  <si>
    <t>обзор</t>
  </si>
  <si>
    <t>концерт с участието на: Симфониета – Враца с диригент Георги Милтядов, музиканти от „Ку-ку бенд“ и "Акага“, трио „Тринити“. Специални гости - Любо Киров, Орлин Павлов, Александра Раева, Кристина Димитрова и Мариана Попова</t>
  </si>
  <si>
    <t>следобеден блок/п/</t>
  </si>
  <si>
    <r>
      <t xml:space="preserve">игрален филм /копродукция, 2023г./, режисьор Уди Алън, в ролите: Лу дьо Лааж, Нилс Шнайдер, Мелвил Пупо, Валери Льомерсие, Елза Зилберщайн и др. </t>
    </r>
    <r>
      <rPr>
        <b/>
        <sz val="13"/>
        <color rgb="FFFF0000"/>
        <rFont val="Calibri"/>
        <family val="2"/>
        <charset val="204"/>
        <scheme val="minor"/>
      </rPr>
      <t>(12)</t>
    </r>
  </si>
  <si>
    <r>
      <t xml:space="preserve">игрален филм /п/ </t>
    </r>
    <r>
      <rPr>
        <b/>
        <sz val="13"/>
        <color rgb="FFFF0000"/>
        <rFont val="Calibri"/>
        <family val="2"/>
        <charset val="204"/>
        <scheme val="minor"/>
      </rPr>
      <t>(12)</t>
    </r>
  </si>
  <si>
    <t xml:space="preserve">игрален филм /Франция, 2022г./, режисьор Джеймс Хътq в ролите: Жамел Дебуз, Даниел Отьой, Симон Фалиу и др. </t>
  </si>
  <si>
    <t>Арт детектив</t>
  </si>
  <si>
    <t>Обръщение на Негово Светейшество Българския патриарх Даниил в навечерието на Рождество Христово - Бъдни вечер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</si>
</sst>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_-* #,##0.00\ _л_в_-;\-* #,##0.00\ _л_в_-;_-* &quot;-&quot;??\ _л_в_-;_-@_-"/>
  </numFmts>
  <fonts count="63" x14ac:knownFonts="1">
    <font>
      <sz val="11"/>
      <color theme="1"/>
      <name val="Calibri"/>
      <family val="2"/>
      <charset val="204"/>
      <scheme val="minor"/>
    </font>
    <font>
      <sz val="13"/>
      <color indexed="8"/>
      <name val="Calibri"/>
      <family val="2"/>
      <charset val="204"/>
    </font>
    <font>
      <b/>
      <sz val="22"/>
      <color indexed="8"/>
      <name val="Calibri"/>
      <family val="2"/>
      <charset val="204"/>
    </font>
    <font>
      <b/>
      <sz val="13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sz val="13"/>
      <name val="Calibri"/>
      <family val="2"/>
      <charset val="204"/>
    </font>
    <font>
      <sz val="13"/>
      <color theme="1"/>
      <name val="Calibri"/>
      <family val="2"/>
      <charset val="204"/>
      <scheme val="minor"/>
    </font>
    <font>
      <sz val="22"/>
      <color indexed="8"/>
      <name val="Calibri"/>
      <family val="2"/>
      <charset val="204"/>
    </font>
    <font>
      <sz val="22"/>
      <color theme="1"/>
      <name val="Calibri"/>
      <family val="2"/>
      <charset val="204"/>
      <scheme val="minor"/>
    </font>
    <font>
      <sz val="26"/>
      <color indexed="8"/>
      <name val="Calibri"/>
      <family val="2"/>
      <charset val="204"/>
    </font>
    <font>
      <b/>
      <sz val="26"/>
      <color indexed="8"/>
      <name val="Calibri"/>
      <family val="2"/>
      <charset val="204"/>
    </font>
    <font>
      <sz val="26"/>
      <color theme="1"/>
      <name val="Calibri"/>
      <family val="2"/>
      <charset val="204"/>
      <scheme val="minor"/>
    </font>
    <font>
      <b/>
      <sz val="20"/>
      <color indexed="8"/>
      <name val="Calibri"/>
      <family val="2"/>
      <charset val="204"/>
    </font>
    <font>
      <b/>
      <sz val="2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i/>
      <sz val="11"/>
      <color rgb="FFFF0000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b/>
      <sz val="13"/>
      <name val="Calibri"/>
      <family val="2"/>
    </font>
    <font>
      <b/>
      <sz val="13"/>
      <color indexed="8"/>
      <name val="Calibri"/>
      <family val="2"/>
    </font>
    <font>
      <sz val="13"/>
      <name val="Calibri"/>
      <family val="2"/>
    </font>
    <font>
      <sz val="13"/>
      <color indexed="8"/>
      <name val="Calibri"/>
      <family val="2"/>
    </font>
    <font>
      <b/>
      <sz val="13"/>
      <color theme="1"/>
      <name val="Calibri"/>
      <family val="2"/>
      <scheme val="minor"/>
    </font>
    <font>
      <b/>
      <sz val="13"/>
      <name val="Calibri"/>
      <family val="2"/>
      <charset val="204"/>
    </font>
    <font>
      <b/>
      <sz val="13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3"/>
      <color rgb="FFFF0000"/>
      <name val="Calibri"/>
      <family val="2"/>
      <charset val="204"/>
    </font>
    <font>
      <sz val="13"/>
      <color rgb="FFFF0000"/>
      <name val="Calibri"/>
      <family val="2"/>
      <charset val="204"/>
      <scheme val="minor"/>
    </font>
    <font>
      <b/>
      <sz val="13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3"/>
      <color rgb="FFFF0000"/>
      <name val="Calibri"/>
      <family val="2"/>
      <charset val="204"/>
    </font>
    <font>
      <b/>
      <sz val="13"/>
      <color rgb="FFFF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3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rgb="FFFF0000"/>
      <name val="Calibri"/>
      <family val="2"/>
      <charset val="204"/>
    </font>
    <font>
      <sz val="11"/>
      <color rgb="FF212121"/>
      <name val="Segoe UI"/>
      <family val="2"/>
      <charset val="204"/>
    </font>
    <font>
      <b/>
      <sz val="13"/>
      <color rgb="FFFF0000"/>
      <name val="Calibri"/>
      <family val="2"/>
    </font>
    <font>
      <b/>
      <sz val="13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71">
    <xf numFmtId="0" fontId="0" fillId="0" borderId="0"/>
    <xf numFmtId="165" fontId="6" fillId="0" borderId="0" applyFont="0" applyFill="0" applyBorder="0" applyAlignment="0" applyProtection="0"/>
    <xf numFmtId="0" fontId="6" fillId="0" borderId="0"/>
    <xf numFmtId="0" fontId="16" fillId="0" borderId="0"/>
    <xf numFmtId="0" fontId="16" fillId="0" borderId="0"/>
    <xf numFmtId="0" fontId="34" fillId="0" borderId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11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6" fillId="0" borderId="0"/>
    <xf numFmtId="0" fontId="32" fillId="2" borderId="0" applyNumberFormat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16" fillId="0" borderId="0"/>
    <xf numFmtId="0" fontId="35" fillId="0" borderId="0"/>
    <xf numFmtId="0" fontId="16" fillId="0" borderId="0"/>
    <xf numFmtId="0" fontId="52" fillId="0" borderId="0"/>
    <xf numFmtId="0" fontId="6" fillId="0" borderId="0"/>
    <xf numFmtId="0" fontId="52" fillId="0" borderId="0"/>
    <xf numFmtId="0" fontId="52" fillId="0" borderId="0"/>
    <xf numFmtId="0" fontId="3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3" fillId="0" borderId="0" applyNumberFormat="0" applyFill="0" applyBorder="0" applyAlignment="0" applyProtection="0"/>
    <xf numFmtId="0" fontId="36" fillId="12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3" borderId="0" applyNumberFormat="0" applyBorder="0" applyAlignment="0" applyProtection="0"/>
    <xf numFmtId="0" fontId="35" fillId="6" borderId="7" applyNumberFormat="0" applyFont="0" applyAlignment="0" applyProtection="0"/>
    <xf numFmtId="0" fontId="37" fillId="4" borderId="1" applyNumberFormat="0" applyAlignment="0" applyProtection="0"/>
    <xf numFmtId="0" fontId="38" fillId="8" borderId="0" applyNumberFormat="0" applyBorder="0" applyAlignment="0" applyProtection="0"/>
    <xf numFmtId="0" fontId="32" fillId="2" borderId="0" applyNumberFormat="0" applyBorder="0" applyAlignment="0" applyProtection="0"/>
    <xf numFmtId="0" fontId="40" fillId="0" borderId="3" applyNumberFormat="0" applyFill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3" fillId="10" borderId="8" applyNumberFormat="0" applyAlignment="0" applyProtection="0"/>
    <xf numFmtId="0" fontId="44" fillId="10" borderId="1" applyNumberFormat="0" applyAlignment="0" applyProtection="0"/>
    <xf numFmtId="0" fontId="45" fillId="15" borderId="2" applyNumberFormat="0" applyAlignment="0" applyProtection="0"/>
    <xf numFmtId="0" fontId="46" fillId="18" borderId="0" applyNumberFormat="0" applyBorder="0" applyAlignment="0" applyProtection="0"/>
    <xf numFmtId="0" fontId="47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6" applyNumberFormat="0" applyFill="0" applyAlignment="0" applyProtection="0"/>
    <xf numFmtId="0" fontId="51" fillId="0" borderId="9" applyNumberFormat="0" applyFill="0" applyAlignment="0" applyProtection="0"/>
    <xf numFmtId="0" fontId="53" fillId="0" borderId="0"/>
  </cellStyleXfs>
  <cellXfs count="66">
    <xf numFmtId="0" fontId="0" fillId="0" borderId="0" xfId="0"/>
    <xf numFmtId="0" fontId="0" fillId="0" borderId="0" xfId="0" applyProtection="1">
      <protection hidden="1"/>
    </xf>
    <xf numFmtId="164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0" borderId="0" xfId="0" applyFont="1"/>
    <xf numFmtId="0" fontId="10" fillId="0" borderId="0" xfId="0" applyFont="1"/>
    <xf numFmtId="0" fontId="1" fillId="0" borderId="0" xfId="0" applyFont="1"/>
    <xf numFmtId="0" fontId="8" fillId="0" borderId="0" xfId="0" applyFont="1"/>
    <xf numFmtId="0" fontId="11" fillId="0" borderId="0" xfId="0" applyFont="1"/>
    <xf numFmtId="0" fontId="13" fillId="0" borderId="0" xfId="0" applyFont="1"/>
    <xf numFmtId="164" fontId="12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164" fontId="20" fillId="0" borderId="0" xfId="0" applyNumberFormat="1" applyFont="1" applyAlignment="1">
      <alignment horizontal="center" vertical="top" wrapText="1"/>
    </xf>
    <xf numFmtId="0" fontId="25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164" fontId="21" fillId="0" borderId="0" xfId="0" applyNumberFormat="1" applyFont="1" applyAlignment="1">
      <alignment horizontal="center" vertical="top" wrapText="1"/>
    </xf>
    <xf numFmtId="0" fontId="21" fillId="0" borderId="0" xfId="0" applyFont="1" applyAlignment="1">
      <alignment horizontal="left" vertical="top"/>
    </xf>
    <xf numFmtId="0" fontId="23" fillId="0" borderId="0" xfId="0" applyFont="1"/>
    <xf numFmtId="164" fontId="26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vertical="top"/>
    </xf>
    <xf numFmtId="0" fontId="28" fillId="0" borderId="0" xfId="0" applyFont="1" applyAlignment="1">
      <alignment vertical="top"/>
    </xf>
    <xf numFmtId="164" fontId="25" fillId="0" borderId="0" xfId="0" applyNumberFormat="1" applyFont="1" applyAlignment="1">
      <alignment horizontal="center" vertical="top" wrapText="1"/>
    </xf>
    <xf numFmtId="0" fontId="31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56" fillId="0" borderId="0" xfId="0" applyFont="1" applyAlignment="1">
      <alignment vertical="center"/>
    </xf>
    <xf numFmtId="0" fontId="4" fillId="0" borderId="0" xfId="0" applyFont="1"/>
    <xf numFmtId="164" fontId="27" fillId="0" borderId="0" xfId="0" applyNumberFormat="1" applyFont="1" applyAlignment="1">
      <alignment horizontal="center" vertical="top" wrapText="1"/>
    </xf>
    <xf numFmtId="0" fontId="26" fillId="0" borderId="0" xfId="0" applyFont="1" applyAlignment="1">
      <alignment horizontal="left" vertical="top" wrapText="1"/>
    </xf>
    <xf numFmtId="164" fontId="24" fillId="0" borderId="0" xfId="0" applyNumberFormat="1" applyFont="1" applyAlignment="1">
      <alignment horizontal="center" vertical="top" wrapText="1"/>
    </xf>
    <xf numFmtId="0" fontId="27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59" fillId="0" borderId="0" xfId="0" applyFont="1"/>
    <xf numFmtId="0" fontId="31" fillId="0" borderId="0" xfId="3" applyFont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54" fillId="0" borderId="0" xfId="0" applyFont="1" applyAlignment="1">
      <alignment horizontal="left" vertical="top" wrapText="1"/>
    </xf>
    <xf numFmtId="0" fontId="60" fillId="0" borderId="0" xfId="0" applyFont="1" applyAlignment="1">
      <alignment vertical="center"/>
    </xf>
    <xf numFmtId="0" fontId="60" fillId="0" borderId="0" xfId="0" applyFont="1" applyAlignment="1">
      <alignment vertical="center" wrapText="1"/>
    </xf>
    <xf numFmtId="0" fontId="27" fillId="0" borderId="0" xfId="0" applyFont="1" applyAlignment="1">
      <alignment horizontal="left" vertical="top"/>
    </xf>
    <xf numFmtId="0" fontId="28" fillId="0" borderId="0" xfId="0" applyFont="1" applyAlignment="1">
      <alignment horizontal="left" vertical="top" wrapText="1"/>
    </xf>
    <xf numFmtId="0" fontId="26" fillId="0" borderId="0" xfId="0" applyFont="1" applyAlignment="1">
      <alignment vertical="top" wrapText="1"/>
    </xf>
    <xf numFmtId="0" fontId="58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top"/>
    </xf>
    <xf numFmtId="0" fontId="30" fillId="0" borderId="0" xfId="0" applyFont="1" applyAlignment="1">
      <alignment vertical="top" wrapText="1"/>
    </xf>
    <xf numFmtId="0" fontId="17" fillId="0" borderId="0" xfId="0" applyFont="1"/>
    <xf numFmtId="0" fontId="19" fillId="0" borderId="0" xfId="0" applyFont="1" applyAlignment="1">
      <alignment vertical="top" wrapText="1"/>
    </xf>
    <xf numFmtId="0" fontId="7" fillId="0" borderId="0" xfId="3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top"/>
    </xf>
    <xf numFmtId="0" fontId="57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3" fillId="0" borderId="0" xfId="0" applyFont="1" applyAlignment="1">
      <alignment vertical="top" wrapText="1"/>
    </xf>
    <xf numFmtId="0" fontId="18" fillId="0" borderId="0" xfId="0" applyFont="1"/>
    <xf numFmtId="0" fontId="28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top" wrapText="1"/>
    </xf>
    <xf numFmtId="164" fontId="61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164" fontId="62" fillId="0" borderId="0" xfId="0" applyNumberFormat="1" applyFont="1" applyAlignment="1">
      <alignment horizontal="center" vertical="top" wrapText="1"/>
    </xf>
    <xf numFmtId="0" fontId="62" fillId="0" borderId="0" xfId="0" applyFont="1" applyAlignment="1">
      <alignment horizontal="left" vertical="top" wrapText="1"/>
    </xf>
  </cellXfs>
  <cellStyles count="71">
    <cellStyle name="20% - Акцент1 2" xfId="6" xr:uid="{248D8EBD-E34C-42F0-9CA5-4EF207025FF1}"/>
    <cellStyle name="20% - Акцент2 2" xfId="7" xr:uid="{B3FF7EB8-6DAD-4F3F-9E69-D637B4D28074}"/>
    <cellStyle name="20% - Акцент3 2" xfId="8" xr:uid="{46E133B8-9A5E-4713-A7C0-D0DBAE0CD442}"/>
    <cellStyle name="20% - Акцент4 2" xfId="9" xr:uid="{DB85824F-AE5E-48A2-869C-3D3F5DCC197B}"/>
    <cellStyle name="20% - Акцент5 2" xfId="10" xr:uid="{18D2C1AD-B764-40C7-BFF4-D60A53CA4AF0}"/>
    <cellStyle name="20% - Акцент6 2" xfId="11" xr:uid="{0D82E2E7-E5E9-4873-BEED-4376A63F3921}"/>
    <cellStyle name="40% - Акцент1 2" xfId="12" xr:uid="{6E4441E9-0035-4EE4-939C-FDAA123CC20C}"/>
    <cellStyle name="40% - Акцент2 2" xfId="13" xr:uid="{3EB75D81-D990-407D-80F5-9A116DF98098}"/>
    <cellStyle name="40% - Акцент3 2" xfId="14" xr:uid="{98CD1971-58DC-40DC-AA05-0BBEBFCF6ACF}"/>
    <cellStyle name="40% - Акцент4 2" xfId="15" xr:uid="{F3595CED-68CB-46B5-94D4-2351F950BF9E}"/>
    <cellStyle name="40% - Акцент5 2" xfId="16" xr:uid="{52ED1566-A13A-4B1E-8D6A-4BC768B5649D}"/>
    <cellStyle name="40% - Акцент6 2" xfId="17" xr:uid="{C564A013-1E73-4933-8679-B419733EC4AF}"/>
    <cellStyle name="60% - Акцент1 2" xfId="18" xr:uid="{12B61241-2AA9-48B6-9304-8F889B3236F7}"/>
    <cellStyle name="60% - Акцент2 2" xfId="19" xr:uid="{ADDC260F-9DE4-40C4-B445-84F74126674C}"/>
    <cellStyle name="60% - Акцент3 2" xfId="20" xr:uid="{D18E8874-C3F4-4EFA-A244-85A5BF79723E}"/>
    <cellStyle name="60% - Акцент4 2" xfId="21" xr:uid="{99F59F77-56BD-48AD-AD1A-E3419970B9F6}"/>
    <cellStyle name="60% - Акцент5 2" xfId="22" xr:uid="{9F385529-D087-42C5-9A16-C3B211936AF7}"/>
    <cellStyle name="60% - Акцент6 2" xfId="23" xr:uid="{B3FD7435-6880-4606-91EF-DC2D1125E994}"/>
    <cellStyle name="Comma 2" xfId="1" xr:uid="{00000000-0005-0000-0000-000000000000}"/>
    <cellStyle name="Explanatory Text 2" xfId="24" xr:uid="{EA657AA8-0506-413D-B898-160F6BFF728E}"/>
    <cellStyle name="Good 2" xfId="25" xr:uid="{C37402F7-0E29-468E-8332-802B32F2B442}"/>
    <cellStyle name="Normal" xfId="0" builtinId="0"/>
    <cellStyle name="Normal 10" xfId="26" xr:uid="{941B3ADB-22A5-46E3-BF44-E87265CC909C}"/>
    <cellStyle name="Normal 11" xfId="27" xr:uid="{D8CE9624-FA16-4C3D-9BC1-389E2DB94D91}"/>
    <cellStyle name="Normal 12" xfId="28" xr:uid="{11E7E4EF-9851-4770-9E26-07FF11A6E9F4}"/>
    <cellStyle name="Normal 13" xfId="5" xr:uid="{13FDF5B3-B59F-4AC6-BE4B-518B043A29C9}"/>
    <cellStyle name="Normal 14" xfId="70" xr:uid="{F923A40C-B0DE-43F9-8CBC-D117ACB46BD0}"/>
    <cellStyle name="Normal 2" xfId="2" xr:uid="{00000000-0005-0000-0000-000003000000}"/>
    <cellStyle name="Normal 2 2" xfId="4" xr:uid="{EB9D1ECB-1160-4C30-B3F8-AB08F85869DB}"/>
    <cellStyle name="Normal 2 3" xfId="29" xr:uid="{C0513771-26A7-4F3A-9128-05D931CF0036}"/>
    <cellStyle name="Normal 3" xfId="30" xr:uid="{8D69089D-02FC-4C41-8C29-818286046036}"/>
    <cellStyle name="Normal 3 2" xfId="31" xr:uid="{E7BB7D83-CC67-4807-9285-1192B42456A3}"/>
    <cellStyle name="Normal 3 3" xfId="32" xr:uid="{3F69CEC9-4103-4B52-8561-C39A8F2DF049}"/>
    <cellStyle name="Normal 4" xfId="33" xr:uid="{343D0561-BB45-4E1C-A84F-BB4DACEBE64C}"/>
    <cellStyle name="Normal 4 2" xfId="34" xr:uid="{838B1CA2-4333-40A9-BDBA-27D4E7B49AC0}"/>
    <cellStyle name="Normal 5" xfId="35" xr:uid="{05F2D28D-8440-4C89-982F-FD500E46C557}"/>
    <cellStyle name="Normal 5 2" xfId="36" xr:uid="{1CD1B933-3009-484E-B087-DE48078FD234}"/>
    <cellStyle name="Normal 5 3" xfId="37" xr:uid="{184765BF-1D78-431A-BCB9-DFF6F85FABA2}"/>
    <cellStyle name="Normal 6" xfId="38" xr:uid="{9358CBD6-B803-4C4C-95A0-2474CEEA4D00}"/>
    <cellStyle name="Normal 7" xfId="39" xr:uid="{2E8A1DAE-84C7-4ACA-97B7-7ACAEFDEEE3E}"/>
    <cellStyle name="Normal 8" xfId="40" xr:uid="{E31B1347-C6DD-4467-982C-D25C0AA22064}"/>
    <cellStyle name="Normal 9" xfId="41" xr:uid="{BBF81FB6-67E0-42C0-8E7A-0044F5001D23}"/>
    <cellStyle name="Warning Text 2" xfId="42" xr:uid="{BAA74E9B-0711-4526-94CE-327A04C8B356}"/>
    <cellStyle name="Акцент1 2" xfId="43" xr:uid="{B4C6032D-4E04-4188-A420-BD11458F6665}"/>
    <cellStyle name="Акцент2 2" xfId="44" xr:uid="{96435600-9B0C-4900-A15B-3DDCC9E2249D}"/>
    <cellStyle name="Акцент3 2" xfId="45" xr:uid="{66862B0E-2E4B-4E6D-BAF6-B803ECBC823D}"/>
    <cellStyle name="Акцент4 2" xfId="46" xr:uid="{77BC13A8-0C60-4705-B999-AB19417A945C}"/>
    <cellStyle name="Акцент5 2" xfId="47" xr:uid="{0CD28113-46DC-4E28-8D6A-571DFA890DF3}"/>
    <cellStyle name="Акцент6 2" xfId="48" xr:uid="{B4035045-6BAF-4F52-99E9-50202A78B9A0}"/>
    <cellStyle name="Бележка 2" xfId="49" xr:uid="{5AA95661-D707-4B59-AD9C-035EF1389000}"/>
    <cellStyle name="Вход 2" xfId="50" xr:uid="{A5331AAC-8AF7-4564-9DDD-51942394C06D}"/>
    <cellStyle name="Добър 2" xfId="51" xr:uid="{8EA9857A-0DDC-4E62-904D-8DBDAFB71A5B}"/>
    <cellStyle name="Добър 3" xfId="52" xr:uid="{BCB6D058-3F31-4661-A593-EBCD176C9FBA}"/>
    <cellStyle name="Заглавие 1 2" xfId="53" xr:uid="{B0EC2311-E1FE-4BC0-A49D-CD1332F4B4A5}"/>
    <cellStyle name="Заглавие 2 2" xfId="54" xr:uid="{C3DDD440-C4B7-469B-B788-513885053D54}"/>
    <cellStyle name="Заглавие 3 2" xfId="55" xr:uid="{14A77AD6-B1DD-4D68-85F1-9ACDC69084A9}"/>
    <cellStyle name="Заглавие 4 2" xfId="56" xr:uid="{732FCB1E-7E54-4C7F-ABDC-5F9D84B5A31A}"/>
    <cellStyle name="Заглавие 5" xfId="57" xr:uid="{DC3FD1DE-22A2-42AC-B934-6DDA3ECC365F}"/>
    <cellStyle name="Изход 2" xfId="58" xr:uid="{45DBEEFE-68D2-474F-A824-4C742052996E}"/>
    <cellStyle name="Изчисление 2" xfId="59" xr:uid="{3D593E1B-45FB-4FC5-B50E-885B429DEFDB}"/>
    <cellStyle name="Контролна клетка 2" xfId="60" xr:uid="{0F2A480E-140A-420B-BD19-B9D75DBD619C}"/>
    <cellStyle name="Лош 2" xfId="61" xr:uid="{5B0F8AA4-E2C9-49E8-A0A1-307085513602}"/>
    <cellStyle name="Неутрален 2" xfId="62" xr:uid="{A6914A16-6298-409A-80FD-E625353B28CC}"/>
    <cellStyle name="Нормален 2" xfId="3" xr:uid="{00000000-0005-0000-0000-000004000000}"/>
    <cellStyle name="Нормален 2 2" xfId="63" xr:uid="{AE867CF0-7D9A-4799-AB87-ECC08CC16D56}"/>
    <cellStyle name="Нормален 2 3" xfId="64" xr:uid="{04DD7506-D5B7-4491-9113-35D9CCCBAA1E}"/>
    <cellStyle name="Нормален 2 4" xfId="65" xr:uid="{95F0ADF6-C06D-4507-84A5-0A879BB4AA59}"/>
    <cellStyle name="Обяснителен текст 2" xfId="66" xr:uid="{DEDF92E1-BB18-491C-AD7B-65FBC7426257}"/>
    <cellStyle name="Предупредителен текст 2" xfId="67" xr:uid="{C5D05076-B354-4DBC-9483-985277DF3B43}"/>
    <cellStyle name="Свързана клетка 2" xfId="68" xr:uid="{01F092D2-113D-4158-A097-F80F46240368}"/>
    <cellStyle name="Сума 2" xfId="69" xr:uid="{96475487-29EF-48E2-BCD6-BAAA8CCB090B}"/>
  </cellStyles>
  <dxfs count="0"/>
  <tableStyles count="0" defaultTableStyle="TableStyleMedium2" defaultPivotStyle="PivotStyleLight16"/>
  <colors>
    <mruColors>
      <color rgb="FFF69EF2"/>
      <color rgb="FFB7A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bg-B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Sheet1!$B$43:$C$67</c:f>
              <c:multiLvlStrCache>
                <c:ptCount val="2"/>
                <c:lvl>
                  <c:pt idx="0">
                    <c:v>Арт детектив</c:v>
                  </c:pt>
                  <c:pt idx="1">
                    <c:v>/п/</c:v>
                  </c:pt>
                </c:lvl>
                <c:lvl>
                  <c:pt idx="0">
                    <c:v>Звезден прах</c:v>
                  </c:pt>
                  <c:pt idx="1">
                    <c:v>тв филм/п/</c:v>
                  </c:pt>
                </c:lvl>
                <c:lvl>
                  <c:pt idx="0">
                    <c:v>Последният печели</c:v>
                  </c:pt>
                  <c:pt idx="1">
                    <c:v>забавно-познавателно семейно куиз шоу/п/</c:v>
                  </c:pt>
                </c:lvl>
                <c:lvl>
                  <c:pt idx="0">
                    <c:v>По света и у нас</c:v>
                  </c:pt>
                  <c:pt idx="1">
                    <c:v>/п от 20:00 часа/</c:v>
                  </c:pt>
                </c:lvl>
                <c:lvl>
                  <c:pt idx="0">
                    <c:v>Култура.БГ</c:v>
                  </c:pt>
                  <c:pt idx="1">
                    <c:v>предаване за култура с Димитър Стоянович /п/</c:v>
                  </c:pt>
                </c:lvl>
                <c:lvl>
                  <c:pt idx="0">
                    <c:v>100% будни</c:v>
                  </c:pt>
                  <c:pt idx="1">
                    <c:v>сутрешно токшоу с Надежда Иванова и Стефан А. Щерев /п/</c:v>
                  </c:pt>
                </c:lvl>
                <c:lvl>
                  <c:pt idx="0">
                    <c:v>Концерт на Лайза Минели от Палас - Лас Вегас</c:v>
                  </c:pt>
                </c:lvl>
                <c:lvl>
                  <c:pt idx="0">
                    <c:v>По света и у нас</c:v>
                  </c:pt>
                </c:lvl>
                <c:lvl>
                  <c:pt idx="0">
                    <c:v>Светото семейство</c:v>
                  </c:pt>
                  <c:pt idx="1">
                    <c:v>двусериен игрален филм /Италия, 2006г./, 1 част, режисьор Рафаеле Мертес, в ролите: Алесандро Гасман, Ана Катерина Морариу, Франко Неро, Анхела Молина и др.</c:v>
                  </c:pt>
                </c:lvl>
                <c:lvl>
                  <c:pt idx="0">
                    <c:v>Спортни новини</c:v>
                  </c:pt>
                </c:lvl>
                <c:lvl>
                  <c:pt idx="0">
                    <c:v>По света и у нас</c:v>
                  </c:pt>
                </c:lvl>
                <c:lvl>
                  <c:pt idx="0">
                    <c:v>Последният печели</c:v>
                  </c:pt>
                  <c:pt idx="1">
                    <c:v>забавно-познавателно семейно куиз шоу</c:v>
                  </c:pt>
                </c:lvl>
                <c:lvl>
                  <c:pt idx="0">
                    <c:v>Изповед</c:v>
                  </c:pt>
                  <c:pt idx="1">
                    <c:v>документален филм /България, 2024г./, режисьор Румяна Ангелакова</c:v>
                  </c:pt>
                </c:lvl>
                <c:lvl>
                  <c:pt idx="0">
                    <c:v>По света и у нас </c:v>
                  </c:pt>
                </c:lvl>
                <c:lvl>
                  <c:pt idx="0">
                    <c:v>България от край до край 14</c:v>
                  </c:pt>
                </c:lvl>
                <c:lvl>
                  <c:pt idx="0">
                    <c:v>В кадър: Вкусът на Китай</c:v>
                  </c:pt>
                </c:lvl>
                <c:lvl>
                  <c:pt idx="0">
                    <c:v>Бързо, лесно, вкусно</c:v>
                  </c:pt>
                </c:lvl>
                <c:lvl>
                  <c:pt idx="0">
                    <c:v>Телепазарен прозорец </c:v>
                  </c:pt>
                </c:lvl>
                <c:lvl>
                  <c:pt idx="0">
                    <c:v>Рико, Оскар и разбитото сърце</c:v>
                  </c:pt>
                  <c:pt idx="1">
                    <c:v>игрален филм /Германия, 2015г/, режисьор Волфганг Гроос, ролите: Антон Петцолд, Юри Винклер, Каролине Херфурт, Хенри Хюбхен, Мориц Блайбтрой, Катарина Талбах, Роналд Церфелд и др. </c:v>
                  </c:pt>
                </c:lvl>
                <c:lvl>
                  <c:pt idx="0">
                    <c:v>Телепазарен прозорец </c:v>
                  </c:pt>
                </c:lvl>
                <c:lvl>
                  <c:pt idx="0">
                    <c:v>Последният печели</c:v>
                  </c:pt>
                  <c:pt idx="1">
                    <c:v>забавно-познавателно семейно куиз шоу/п/</c:v>
                  </c:pt>
                </c:lvl>
                <c:lvl>
                  <c:pt idx="0">
                    <c:v>Телепазарен прозорец </c:v>
                  </c:pt>
                </c:lvl>
                <c:lvl>
                  <c:pt idx="0">
                    <c:v>Малки истории</c:v>
                  </c:pt>
                </c:lvl>
                <c:lvl>
                  <c:pt idx="0">
                    <c:v>Новини на турски език</c:v>
                  </c:pt>
                </c:lvl>
                <c:lvl>
                  <c:pt idx="0">
                    <c:v>По света и у нас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D-49D0-9646-0776E050954E}"/>
            </c:ext>
          </c:extLst>
        </c:ser>
        <c:ser>
          <c:idx val="1"/>
          <c:order val="1"/>
          <c:tx>
            <c:strRef>
              <c:f>Sheet1!$A$70</c:f>
              <c:strCache>
                <c:ptCount val="1"/>
                <c:pt idx="0">
                  <c:v>ВТОРНИК, 24 декември 2024 година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Sheet1!$B$43:$C$67</c:f>
              <c:multiLvlStrCache>
                <c:ptCount val="2"/>
                <c:lvl>
                  <c:pt idx="0">
                    <c:v>Арт детектив</c:v>
                  </c:pt>
                  <c:pt idx="1">
                    <c:v>/п/</c:v>
                  </c:pt>
                </c:lvl>
                <c:lvl>
                  <c:pt idx="0">
                    <c:v>Звезден прах</c:v>
                  </c:pt>
                  <c:pt idx="1">
                    <c:v>тв филм/п/</c:v>
                  </c:pt>
                </c:lvl>
                <c:lvl>
                  <c:pt idx="0">
                    <c:v>Последният печели</c:v>
                  </c:pt>
                  <c:pt idx="1">
                    <c:v>забавно-познавателно семейно куиз шоу/п/</c:v>
                  </c:pt>
                </c:lvl>
                <c:lvl>
                  <c:pt idx="0">
                    <c:v>По света и у нас</c:v>
                  </c:pt>
                  <c:pt idx="1">
                    <c:v>/п от 20:00 часа/</c:v>
                  </c:pt>
                </c:lvl>
                <c:lvl>
                  <c:pt idx="0">
                    <c:v>Култура.БГ</c:v>
                  </c:pt>
                  <c:pt idx="1">
                    <c:v>предаване за култура с Димитър Стоянович /п/</c:v>
                  </c:pt>
                </c:lvl>
                <c:lvl>
                  <c:pt idx="0">
                    <c:v>100% будни</c:v>
                  </c:pt>
                  <c:pt idx="1">
                    <c:v>сутрешно токшоу с Надежда Иванова и Стефан А. Щерев /п/</c:v>
                  </c:pt>
                </c:lvl>
                <c:lvl>
                  <c:pt idx="0">
                    <c:v>Концерт на Лайза Минели от Палас - Лас Вегас</c:v>
                  </c:pt>
                </c:lvl>
                <c:lvl>
                  <c:pt idx="0">
                    <c:v>По света и у нас</c:v>
                  </c:pt>
                </c:lvl>
                <c:lvl>
                  <c:pt idx="0">
                    <c:v>Светото семейство</c:v>
                  </c:pt>
                  <c:pt idx="1">
                    <c:v>двусериен игрален филм /Италия, 2006г./, 1 част, режисьор Рафаеле Мертес, в ролите: Алесандро Гасман, Ана Катерина Морариу, Франко Неро, Анхела Молина и др.</c:v>
                  </c:pt>
                </c:lvl>
                <c:lvl>
                  <c:pt idx="0">
                    <c:v>Спортни новини</c:v>
                  </c:pt>
                </c:lvl>
                <c:lvl>
                  <c:pt idx="0">
                    <c:v>По света и у нас</c:v>
                  </c:pt>
                </c:lvl>
                <c:lvl>
                  <c:pt idx="0">
                    <c:v>Последният печели</c:v>
                  </c:pt>
                  <c:pt idx="1">
                    <c:v>забавно-познавателно семейно куиз шоу</c:v>
                  </c:pt>
                </c:lvl>
                <c:lvl>
                  <c:pt idx="0">
                    <c:v>Изповед</c:v>
                  </c:pt>
                  <c:pt idx="1">
                    <c:v>документален филм /България, 2024г./, режисьор Румяна Ангелакова</c:v>
                  </c:pt>
                </c:lvl>
                <c:lvl>
                  <c:pt idx="0">
                    <c:v>По света и у нас </c:v>
                  </c:pt>
                </c:lvl>
                <c:lvl>
                  <c:pt idx="0">
                    <c:v>България от край до край 14</c:v>
                  </c:pt>
                </c:lvl>
                <c:lvl>
                  <c:pt idx="0">
                    <c:v>В кадър: Вкусът на Китай</c:v>
                  </c:pt>
                </c:lvl>
                <c:lvl>
                  <c:pt idx="0">
                    <c:v>Бързо, лесно, вкусно</c:v>
                  </c:pt>
                </c:lvl>
                <c:lvl>
                  <c:pt idx="0">
                    <c:v>Телепазарен прозорец </c:v>
                  </c:pt>
                </c:lvl>
                <c:lvl>
                  <c:pt idx="0">
                    <c:v>Рико, Оскар и разбитото сърце</c:v>
                  </c:pt>
                  <c:pt idx="1">
                    <c:v>игрален филм /Германия, 2015г/, режисьор Волфганг Гроос, ролите: Антон Петцолд, Юри Винклер, Каролине Херфурт, Хенри Хюбхен, Мориц Блайбтрой, Катарина Талбах, Роналд Церфелд и др. </c:v>
                  </c:pt>
                </c:lvl>
                <c:lvl>
                  <c:pt idx="0">
                    <c:v>Телепазарен прозорец </c:v>
                  </c:pt>
                </c:lvl>
                <c:lvl>
                  <c:pt idx="0">
                    <c:v>Последният печели</c:v>
                  </c:pt>
                  <c:pt idx="1">
                    <c:v>забавно-познавателно семейно куиз шоу/п/</c:v>
                  </c:pt>
                </c:lvl>
                <c:lvl>
                  <c:pt idx="0">
                    <c:v>Телепазарен прозорец </c:v>
                  </c:pt>
                </c:lvl>
                <c:lvl>
                  <c:pt idx="0">
                    <c:v>Малки истории</c:v>
                  </c:pt>
                </c:lvl>
                <c:lvl>
                  <c:pt idx="0">
                    <c:v>Новини на турски език</c:v>
                  </c:pt>
                </c:lvl>
                <c:lvl>
                  <c:pt idx="0">
                    <c:v>По света и у нас</c:v>
                  </c:pt>
                </c:lvl>
              </c:multiLvlStrCache>
            </c:multiLvlStrRef>
          </c:cat>
          <c:val>
            <c:numRef>
              <c:f>Sheet1!$B$70:$C$70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1B6D-49D0-9646-0776E0509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1257455"/>
        <c:axId val="261251631"/>
      </c:barChart>
      <c:catAx>
        <c:axId val="26125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bg-BG"/>
          </a:p>
        </c:txPr>
        <c:crossAx val="261251631"/>
        <c:crosses val="autoZero"/>
        <c:auto val="1"/>
        <c:lblAlgn val="ctr"/>
        <c:lblOffset val="100"/>
        <c:noMultiLvlLbl val="0"/>
      </c:catAx>
      <c:valAx>
        <c:axId val="261251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bg-BG"/>
          </a:p>
        </c:txPr>
        <c:crossAx val="261257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bg-B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bg-BG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2EB9066-960D-4245-B386-8EB4E9553B2D}">
  <sheetPr/>
  <sheetViews>
    <sheetView zoomScale="8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112" cy="607031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C7DEBE-6D90-4353-9E9E-9611D8FBA3B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1232493</xdr:colOff>
      <xdr:row>8</xdr:row>
      <xdr:rowOff>36557</xdr:rowOff>
    </xdr:from>
    <xdr:to>
      <xdr:col>2</xdr:col>
      <xdr:colOff>2131423</xdr:colOff>
      <xdr:row>10</xdr:row>
      <xdr:rowOff>341620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3193" y="1909807"/>
          <a:ext cx="3184709" cy="1155963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70</xdr:row>
      <xdr:rowOff>12700</xdr:rowOff>
    </xdr:from>
    <xdr:to>
      <xdr:col>1</xdr:col>
      <xdr:colOff>406399</xdr:colOff>
      <xdr:row>72</xdr:row>
      <xdr:rowOff>12702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729450"/>
          <a:ext cx="895349" cy="4446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1</xdr:col>
      <xdr:colOff>387349</xdr:colOff>
      <xdr:row>100</xdr:row>
      <xdr:rowOff>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003875"/>
          <a:ext cx="895349" cy="444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1</xdr:col>
      <xdr:colOff>387349</xdr:colOff>
      <xdr:row>128</xdr:row>
      <xdr:rowOff>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640250"/>
          <a:ext cx="895349" cy="4450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1</xdr:col>
      <xdr:colOff>387349</xdr:colOff>
      <xdr:row>153</xdr:row>
      <xdr:rowOff>214312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974750"/>
          <a:ext cx="895349" cy="44612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212</xdr:row>
      <xdr:rowOff>0</xdr:rowOff>
    </xdr:from>
    <xdr:to>
      <xdr:col>1</xdr:col>
      <xdr:colOff>369857</xdr:colOff>
      <xdr:row>214</xdr:row>
      <xdr:rowOff>4412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1913750"/>
          <a:ext cx="877856" cy="419087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</xdr:colOff>
      <xdr:row>185</xdr:row>
      <xdr:rowOff>7620</xdr:rowOff>
    </xdr:from>
    <xdr:to>
      <xdr:col>1</xdr:col>
      <xdr:colOff>429259</xdr:colOff>
      <xdr:row>187</xdr:row>
      <xdr:rowOff>7742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" y="62475745"/>
          <a:ext cx="895349" cy="4446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387349</xdr:colOff>
      <xdr:row>37</xdr:row>
      <xdr:rowOff>800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813030"/>
          <a:ext cx="895349" cy="44642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212</xdr:row>
      <xdr:rowOff>0</xdr:rowOff>
    </xdr:from>
    <xdr:to>
      <xdr:col>1</xdr:col>
      <xdr:colOff>369857</xdr:colOff>
      <xdr:row>214</xdr:row>
      <xdr:rowOff>4412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C965C1-962C-4987-9482-45278DCB0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69867780"/>
          <a:ext cx="880396" cy="417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2"/>
  <sheetViews>
    <sheetView tabSelected="1" view="pageBreakPreview" topLeftCell="A84" zoomScale="99" zoomScaleNormal="96" zoomScaleSheetLayoutView="99" workbookViewId="0">
      <selection activeCell="C84" sqref="C84"/>
    </sheetView>
  </sheetViews>
  <sheetFormatPr defaultColWidth="8.6640625" defaultRowHeight="17.399999999999999" x14ac:dyDescent="0.3"/>
  <cols>
    <col min="1" max="1" width="7.44140625" style="2" customWidth="1"/>
    <col min="2" max="2" width="32.44140625" style="3" customWidth="1"/>
    <col min="3" max="3" width="47.88671875" style="4" customWidth="1"/>
  </cols>
  <sheetData>
    <row r="1" spans="1:3" x14ac:dyDescent="0.3">
      <c r="A1" s="2" t="s">
        <v>14</v>
      </c>
    </row>
    <row r="3" spans="1:3" s="6" customFormat="1" ht="28.8" x14ac:dyDescent="0.55000000000000004">
      <c r="A3" s="5"/>
      <c r="B3" s="61" t="s">
        <v>5</v>
      </c>
      <c r="C3" s="61"/>
    </row>
    <row r="4" spans="1:3" s="8" customFormat="1" x14ac:dyDescent="0.35">
      <c r="A4" s="7"/>
    </row>
    <row r="5" spans="1:3" s="8" customFormat="1" x14ac:dyDescent="0.35">
      <c r="A5" s="7"/>
    </row>
    <row r="6" spans="1:3" s="8" customFormat="1" x14ac:dyDescent="0.35">
      <c r="A6" s="7"/>
      <c r="B6" s="3"/>
      <c r="C6" s="4"/>
    </row>
    <row r="7" spans="1:3" s="8" customFormat="1" x14ac:dyDescent="0.35">
      <c r="A7" s="7"/>
      <c r="B7" s="3"/>
      <c r="C7" s="4"/>
    </row>
    <row r="8" spans="1:3" s="8" customFormat="1" x14ac:dyDescent="0.35">
      <c r="A8" s="7"/>
      <c r="B8" s="3"/>
      <c r="C8" s="4"/>
    </row>
    <row r="9" spans="1:3" s="10" customFormat="1" ht="33.6" x14ac:dyDescent="0.65">
      <c r="A9" s="9"/>
      <c r="B9" s="62"/>
      <c r="C9" s="62"/>
    </row>
    <row r="10" spans="1:3" s="10" customFormat="1" ht="33.6" x14ac:dyDescent="0.65">
      <c r="A10" s="9"/>
      <c r="B10" s="62"/>
      <c r="C10" s="62"/>
    </row>
    <row r="11" spans="1:3" s="10" customFormat="1" ht="33.6" x14ac:dyDescent="0.65">
      <c r="A11" s="11"/>
      <c r="B11" s="62"/>
      <c r="C11" s="62"/>
    </row>
    <row r="14" spans="1:3" ht="25.8" x14ac:dyDescent="0.3">
      <c r="B14" s="63" t="s">
        <v>56</v>
      </c>
      <c r="C14" s="63"/>
    </row>
    <row r="31" spans="2:2" x14ac:dyDescent="0.3">
      <c r="B31" s="12" t="s">
        <v>6</v>
      </c>
    </row>
    <row r="32" spans="2:2" x14ac:dyDescent="0.3">
      <c r="B32" s="13" t="s">
        <v>47</v>
      </c>
    </row>
    <row r="35" spans="1:3" s="6" customFormat="1" ht="28.8" x14ac:dyDescent="0.55000000000000004">
      <c r="A35" s="60" t="s">
        <v>57</v>
      </c>
      <c r="B35" s="60"/>
      <c r="C35" s="60"/>
    </row>
    <row r="36" spans="1:3" s="8" customFormat="1" x14ac:dyDescent="0.35">
      <c r="A36" s="3"/>
      <c r="B36" s="3"/>
      <c r="C36" s="3"/>
    </row>
    <row r="37" spans="1:3" s="8" customFormat="1" x14ac:dyDescent="0.35">
      <c r="A37" s="3"/>
    </row>
    <row r="38" spans="1:3" s="8" customFormat="1" ht="34.799999999999997" x14ac:dyDescent="0.35">
      <c r="A38" s="14">
        <v>0.25</v>
      </c>
      <c r="B38" s="3" t="s">
        <v>120</v>
      </c>
      <c r="C38" s="4" t="s">
        <v>122</v>
      </c>
    </row>
    <row r="39" spans="1:3" s="8" customFormat="1" x14ac:dyDescent="0.35">
      <c r="A39" s="14">
        <v>0.27083333333333331</v>
      </c>
      <c r="B39" s="15" t="s">
        <v>123</v>
      </c>
      <c r="C39" s="4" t="s">
        <v>124</v>
      </c>
    </row>
    <row r="40" spans="1:3" s="8" customFormat="1" ht="34.799999999999997" x14ac:dyDescent="0.35">
      <c r="A40" s="14">
        <v>0.28819444444444442</v>
      </c>
      <c r="B40" s="16" t="s">
        <v>10</v>
      </c>
      <c r="C40" s="17" t="s">
        <v>15</v>
      </c>
    </row>
    <row r="41" spans="1:3" s="8" customFormat="1" ht="34.799999999999997" x14ac:dyDescent="0.35">
      <c r="A41" s="18">
        <v>0.3888888888888889</v>
      </c>
      <c r="B41" s="19" t="s">
        <v>17</v>
      </c>
      <c r="C41" s="17" t="s">
        <v>23</v>
      </c>
    </row>
    <row r="42" spans="1:3" s="8" customFormat="1" ht="34.799999999999997" x14ac:dyDescent="0.35">
      <c r="A42" s="18">
        <v>0.45833333333333331</v>
      </c>
      <c r="B42" s="16" t="s">
        <v>18</v>
      </c>
      <c r="C42" s="17" t="s">
        <v>21</v>
      </c>
    </row>
    <row r="43" spans="1:3" s="8" customFormat="1" x14ac:dyDescent="0.35">
      <c r="A43" s="18">
        <v>0.5</v>
      </c>
      <c r="B43" s="16" t="s">
        <v>0</v>
      </c>
      <c r="C43" s="20"/>
    </row>
    <row r="44" spans="1:3" s="8" customFormat="1" x14ac:dyDescent="0.35">
      <c r="A44" s="21">
        <v>0.51736111111111105</v>
      </c>
      <c r="B44" s="15" t="s">
        <v>2</v>
      </c>
      <c r="C44" s="22"/>
    </row>
    <row r="45" spans="1:3" s="8" customFormat="1" x14ac:dyDescent="0.35">
      <c r="A45" s="21">
        <v>0.52430555555555558</v>
      </c>
      <c r="B45" s="3" t="s">
        <v>9</v>
      </c>
      <c r="C45" s="23"/>
    </row>
    <row r="46" spans="1:3" s="8" customFormat="1" x14ac:dyDescent="0.35">
      <c r="A46" s="24">
        <v>0.53125</v>
      </c>
      <c r="B46" s="15" t="s">
        <v>1</v>
      </c>
      <c r="C46" s="22"/>
    </row>
    <row r="47" spans="1:3" s="8" customFormat="1" ht="34.799999999999997" x14ac:dyDescent="0.35">
      <c r="A47" s="21">
        <v>0.54166666666666663</v>
      </c>
      <c r="B47" s="25" t="s">
        <v>19</v>
      </c>
      <c r="C47" s="26" t="s">
        <v>48</v>
      </c>
    </row>
    <row r="48" spans="1:3" s="8" customFormat="1" x14ac:dyDescent="0.35">
      <c r="A48" s="21">
        <v>0.58333333333333304</v>
      </c>
      <c r="B48" s="15" t="s">
        <v>1</v>
      </c>
      <c r="C48" s="4"/>
    </row>
    <row r="49" spans="1:6" s="8" customFormat="1" ht="87" x14ac:dyDescent="0.35">
      <c r="A49" s="24">
        <v>0.59375</v>
      </c>
      <c r="B49" s="15" t="s">
        <v>139</v>
      </c>
      <c r="C49" s="26" t="s">
        <v>145</v>
      </c>
    </row>
    <row r="50" spans="1:6" s="8" customFormat="1" x14ac:dyDescent="0.35">
      <c r="A50" s="24">
        <v>0.65625</v>
      </c>
      <c r="B50" s="15" t="s">
        <v>1</v>
      </c>
      <c r="C50" s="27"/>
    </row>
    <row r="51" spans="1:6" s="28" customFormat="1" ht="18" x14ac:dyDescent="0.35">
      <c r="A51" s="24">
        <v>0.66666666666666663</v>
      </c>
      <c r="B51" s="15" t="s">
        <v>7</v>
      </c>
      <c r="C51"/>
    </row>
    <row r="52" spans="1:6" s="28" customFormat="1" ht="18" x14ac:dyDescent="0.35">
      <c r="A52" s="24">
        <v>0.6875</v>
      </c>
      <c r="B52" s="15" t="s">
        <v>109</v>
      </c>
      <c r="C52" s="4"/>
    </row>
    <row r="53" spans="1:6" s="28" customFormat="1" ht="18" x14ac:dyDescent="0.35">
      <c r="A53" s="14">
        <v>0.70486111111111116</v>
      </c>
      <c r="B53" s="3" t="s">
        <v>110</v>
      </c>
      <c r="C53" s="4"/>
    </row>
    <row r="54" spans="1:6" s="28" customFormat="1" ht="18" x14ac:dyDescent="0.35">
      <c r="A54" s="24">
        <v>0.75</v>
      </c>
      <c r="B54" s="15" t="s">
        <v>4</v>
      </c>
      <c r="C54" s="4"/>
    </row>
    <row r="55" spans="1:6" s="28" customFormat="1" ht="34.799999999999997" x14ac:dyDescent="0.35">
      <c r="A55" s="29">
        <v>0.77083333333333337</v>
      </c>
      <c r="B55" s="30" t="s">
        <v>58</v>
      </c>
      <c r="C55" s="26" t="s">
        <v>113</v>
      </c>
    </row>
    <row r="56" spans="1:6" s="28" customFormat="1" ht="18" x14ac:dyDescent="0.35">
      <c r="A56" s="31">
        <v>0.79166666666666663</v>
      </c>
      <c r="B56" s="25" t="s">
        <v>19</v>
      </c>
      <c r="C56" s="26" t="s">
        <v>20</v>
      </c>
    </row>
    <row r="57" spans="1:6" s="28" customFormat="1" ht="18" x14ac:dyDescent="0.35">
      <c r="A57" s="29">
        <v>0.83333333333333337</v>
      </c>
      <c r="B57" s="32" t="s">
        <v>0</v>
      </c>
      <c r="C57" s="17"/>
    </row>
    <row r="58" spans="1:6" s="28" customFormat="1" ht="18" x14ac:dyDescent="0.35">
      <c r="A58" s="14">
        <v>0.86458333333333337</v>
      </c>
      <c r="B58" s="15" t="s">
        <v>53</v>
      </c>
      <c r="C58" s="26"/>
    </row>
    <row r="59" spans="1:6" s="28" customFormat="1" ht="74.400000000000006" customHeight="1" x14ac:dyDescent="0.35">
      <c r="A59" s="29">
        <v>0.875</v>
      </c>
      <c r="B59" s="33" t="s">
        <v>130</v>
      </c>
      <c r="C59" s="26" t="s">
        <v>138</v>
      </c>
    </row>
    <row r="60" spans="1:6" s="28" customFormat="1" ht="18" x14ac:dyDescent="0.35">
      <c r="A60" s="29">
        <v>0.95138888888888884</v>
      </c>
      <c r="B60" s="32" t="s">
        <v>0</v>
      </c>
      <c r="C60" s="4"/>
    </row>
    <row r="61" spans="1:6" s="28" customFormat="1" ht="34.799999999999997" x14ac:dyDescent="0.35">
      <c r="A61" s="29">
        <v>0.95833333333333337</v>
      </c>
      <c r="B61" s="30" t="s">
        <v>156</v>
      </c>
      <c r="C61" s="34"/>
    </row>
    <row r="62" spans="1:6" s="28" customFormat="1" ht="34.799999999999997" x14ac:dyDescent="0.35">
      <c r="A62" s="29">
        <v>1.0416666666666667</v>
      </c>
      <c r="B62" s="19" t="s">
        <v>17</v>
      </c>
      <c r="C62" s="17" t="s">
        <v>24</v>
      </c>
    </row>
    <row r="63" spans="1:6" s="28" customFormat="1" ht="34.799999999999997" x14ac:dyDescent="0.35">
      <c r="A63" s="29">
        <v>1.1076388888888888</v>
      </c>
      <c r="B63" s="16" t="s">
        <v>18</v>
      </c>
      <c r="C63" s="17" t="s">
        <v>22</v>
      </c>
    </row>
    <row r="64" spans="1:6" s="28" customFormat="1" ht="18" x14ac:dyDescent="0.35">
      <c r="A64" s="29">
        <v>1.1493055555555556</v>
      </c>
      <c r="B64" s="32" t="s">
        <v>0</v>
      </c>
      <c r="C64" s="17" t="s">
        <v>11</v>
      </c>
      <c r="E64" s="29"/>
      <c r="F64" s="35"/>
    </row>
    <row r="65" spans="1:8" s="28" customFormat="1" ht="24.6" customHeight="1" x14ac:dyDescent="0.35">
      <c r="A65" s="24">
        <v>1.1805555555555556</v>
      </c>
      <c r="B65" s="25" t="s">
        <v>19</v>
      </c>
      <c r="C65" s="26" t="s">
        <v>48</v>
      </c>
    </row>
    <row r="66" spans="1:8" s="28" customFormat="1" ht="18" x14ac:dyDescent="0.35">
      <c r="A66" s="24">
        <v>1.21875</v>
      </c>
      <c r="B66" s="15" t="s">
        <v>123</v>
      </c>
      <c r="C66" s="4" t="s">
        <v>126</v>
      </c>
    </row>
    <row r="67" spans="1:8" s="28" customFormat="1" ht="18" x14ac:dyDescent="0.35">
      <c r="A67" s="24">
        <v>1.2361111111111112</v>
      </c>
      <c r="B67" s="36" t="s">
        <v>169</v>
      </c>
      <c r="C67" s="23" t="s">
        <v>3</v>
      </c>
    </row>
    <row r="68" spans="1:8" s="28" customFormat="1" ht="18" x14ac:dyDescent="0.35"/>
    <row r="69" spans="1:8" s="28" customFormat="1" ht="18" x14ac:dyDescent="0.35">
      <c r="A69" s="24"/>
      <c r="B69" s="36"/>
      <c r="C69" s="37"/>
    </row>
    <row r="70" spans="1:8" s="6" customFormat="1" ht="28.8" x14ac:dyDescent="0.55000000000000004">
      <c r="A70" s="60" t="s">
        <v>59</v>
      </c>
      <c r="B70" s="60"/>
      <c r="C70" s="60"/>
    </row>
    <row r="71" spans="1:8" s="8" customFormat="1" x14ac:dyDescent="0.35">
      <c r="A71" s="3"/>
      <c r="B71" s="3"/>
    </row>
    <row r="72" spans="1:8" s="8" customFormat="1" x14ac:dyDescent="0.35">
      <c r="A72" s="3"/>
      <c r="B72" s="3"/>
    </row>
    <row r="73" spans="1:8" s="8" customFormat="1" x14ac:dyDescent="0.35">
      <c r="A73" s="14">
        <v>0.25</v>
      </c>
      <c r="B73" s="3" t="s">
        <v>120</v>
      </c>
      <c r="C73" s="4" t="s">
        <v>121</v>
      </c>
    </row>
    <row r="74" spans="1:8" s="8" customFormat="1" x14ac:dyDescent="0.35">
      <c r="A74" s="14">
        <v>0.27083333333333331</v>
      </c>
      <c r="B74" s="15" t="s">
        <v>123</v>
      </c>
      <c r="C74" s="4" t="s">
        <v>125</v>
      </c>
    </row>
    <row r="75" spans="1:8" s="8" customFormat="1" ht="34.799999999999997" x14ac:dyDescent="0.35">
      <c r="A75" s="14">
        <v>0.28819444444444442</v>
      </c>
      <c r="B75" s="16" t="s">
        <v>10</v>
      </c>
      <c r="C75" s="17" t="s">
        <v>15</v>
      </c>
    </row>
    <row r="76" spans="1:8" s="28" customFormat="1" ht="34.799999999999997" x14ac:dyDescent="0.35">
      <c r="A76" s="18">
        <v>0.3888888888888889</v>
      </c>
      <c r="B76" s="19" t="s">
        <v>17</v>
      </c>
      <c r="C76" s="17" t="s">
        <v>23</v>
      </c>
    </row>
    <row r="77" spans="1:8" s="28" customFormat="1" ht="21.6" customHeight="1" x14ac:dyDescent="0.35">
      <c r="A77" s="18">
        <v>0.45833333333333331</v>
      </c>
      <c r="B77" s="16" t="s">
        <v>18</v>
      </c>
      <c r="C77" s="17" t="s">
        <v>21</v>
      </c>
    </row>
    <row r="78" spans="1:8" s="28" customFormat="1" ht="18" x14ac:dyDescent="0.35">
      <c r="A78" s="2">
        <v>0.5</v>
      </c>
      <c r="B78" s="3" t="s">
        <v>0</v>
      </c>
      <c r="C78" s="7"/>
    </row>
    <row r="79" spans="1:8" s="28" customFormat="1" ht="69.599999999999994" x14ac:dyDescent="0.35">
      <c r="A79" s="21">
        <v>0.52083333333333337</v>
      </c>
      <c r="B79" s="3" t="s">
        <v>66</v>
      </c>
      <c r="C79" s="17" t="s">
        <v>74</v>
      </c>
      <c r="H79" s="38"/>
    </row>
    <row r="80" spans="1:8" s="28" customFormat="1" ht="174" x14ac:dyDescent="0.35">
      <c r="A80" s="21">
        <v>0.54166666666666663</v>
      </c>
      <c r="B80" s="3" t="s">
        <v>111</v>
      </c>
      <c r="C80" s="17" t="s">
        <v>161</v>
      </c>
      <c r="H80"/>
    </row>
    <row r="81" spans="1:8" s="28" customFormat="1" ht="69.599999999999994" x14ac:dyDescent="0.35">
      <c r="A81" s="21">
        <v>0.60416666666666663</v>
      </c>
      <c r="B81" s="15" t="s">
        <v>140</v>
      </c>
      <c r="C81" s="26" t="s">
        <v>148</v>
      </c>
      <c r="H81" s="39"/>
    </row>
    <row r="82" spans="1:8" s="28" customFormat="1" ht="52.2" x14ac:dyDescent="0.35">
      <c r="A82" s="24">
        <v>0.66666666666666663</v>
      </c>
      <c r="B82" s="15" t="s">
        <v>131</v>
      </c>
      <c r="C82" s="26" t="s">
        <v>132</v>
      </c>
      <c r="H82"/>
    </row>
    <row r="83" spans="1:8" s="28" customFormat="1" ht="18" x14ac:dyDescent="0.35">
      <c r="A83" s="14">
        <v>0.70486111111111116</v>
      </c>
      <c r="B83" s="3" t="s">
        <v>110</v>
      </c>
      <c r="C83" s="4"/>
      <c r="H83" s="39"/>
    </row>
    <row r="84" spans="1:8" s="28" customFormat="1" ht="34.799999999999997" x14ac:dyDescent="0.35">
      <c r="A84" s="2">
        <v>0.74652777777777779</v>
      </c>
      <c r="B84" s="3" t="s">
        <v>67</v>
      </c>
      <c r="C84" s="17" t="s">
        <v>68</v>
      </c>
      <c r="H84"/>
    </row>
    <row r="85" spans="1:8" x14ac:dyDescent="0.3">
      <c r="A85" s="31">
        <v>0.79166666666666663</v>
      </c>
      <c r="B85" s="25" t="s">
        <v>19</v>
      </c>
      <c r="C85" s="26" t="s">
        <v>20</v>
      </c>
      <c r="H85" s="39"/>
    </row>
    <row r="86" spans="1:8" ht="87" x14ac:dyDescent="0.3">
      <c r="A86" s="64">
        <v>0.82986111111111116</v>
      </c>
      <c r="B86" s="65" t="s">
        <v>170</v>
      </c>
      <c r="C86" s="26"/>
      <c r="H86" s="39"/>
    </row>
    <row r="87" spans="1:8" x14ac:dyDescent="0.3">
      <c r="A87" s="29">
        <v>0.83333333333333337</v>
      </c>
      <c r="B87" s="32" t="s">
        <v>0</v>
      </c>
      <c r="C87" s="17"/>
    </row>
    <row r="88" spans="1:8" x14ac:dyDescent="0.3">
      <c r="A88" s="29">
        <v>0.85416666666666663</v>
      </c>
      <c r="B88" s="33" t="s">
        <v>130</v>
      </c>
      <c r="C88" s="26" t="s">
        <v>97</v>
      </c>
    </row>
    <row r="89" spans="1:8" ht="69.599999999999994" x14ac:dyDescent="0.3">
      <c r="A89" s="29">
        <v>0.92361111111111116</v>
      </c>
      <c r="B89" s="15" t="s">
        <v>69</v>
      </c>
      <c r="C89" s="4" t="s">
        <v>149</v>
      </c>
      <c r="H89" s="39"/>
    </row>
    <row r="90" spans="1:8" x14ac:dyDescent="0.3">
      <c r="A90" s="29">
        <v>0.99305555555555558</v>
      </c>
      <c r="B90" s="15" t="s">
        <v>131</v>
      </c>
      <c r="C90" s="26" t="s">
        <v>133</v>
      </c>
    </row>
    <row r="91" spans="1:8" ht="34.799999999999997" x14ac:dyDescent="0.3">
      <c r="A91" s="29">
        <v>1.0381944444444444</v>
      </c>
      <c r="B91" s="19" t="s">
        <v>17</v>
      </c>
      <c r="C91" s="17" t="s">
        <v>70</v>
      </c>
      <c r="H91" s="39"/>
    </row>
    <row r="92" spans="1:8" ht="22.8" customHeight="1" x14ac:dyDescent="0.3">
      <c r="A92" s="24">
        <v>1.1041666666666667</v>
      </c>
      <c r="B92" s="16" t="s">
        <v>18</v>
      </c>
      <c r="C92" s="17" t="s">
        <v>71</v>
      </c>
    </row>
    <row r="93" spans="1:8" x14ac:dyDescent="0.3">
      <c r="A93" s="24">
        <v>1.1423611111111112</v>
      </c>
      <c r="B93" s="32" t="s">
        <v>0</v>
      </c>
      <c r="C93" s="17" t="s">
        <v>11</v>
      </c>
      <c r="H93" s="39"/>
    </row>
    <row r="94" spans="1:8" x14ac:dyDescent="0.3">
      <c r="A94" s="24">
        <v>1.1631944444444444</v>
      </c>
      <c r="B94" s="25" t="s">
        <v>19</v>
      </c>
      <c r="C94" s="26" t="s">
        <v>20</v>
      </c>
    </row>
    <row r="95" spans="1:8" x14ac:dyDescent="0.3">
      <c r="A95" s="29">
        <v>1.2013888888888888</v>
      </c>
      <c r="B95" s="15" t="s">
        <v>123</v>
      </c>
      <c r="C95" s="4" t="s">
        <v>126</v>
      </c>
      <c r="H95" s="39"/>
    </row>
    <row r="96" spans="1:8" x14ac:dyDescent="0.3">
      <c r="A96" s="29">
        <v>1.21875</v>
      </c>
      <c r="B96" s="40" t="s">
        <v>41</v>
      </c>
      <c r="C96" s="17" t="s">
        <v>3</v>
      </c>
    </row>
    <row r="97" spans="1:8" x14ac:dyDescent="0.3">
      <c r="A97" s="29">
        <v>1.2291666666666667</v>
      </c>
      <c r="B97" s="40" t="s">
        <v>28</v>
      </c>
      <c r="C97" s="17" t="s">
        <v>3</v>
      </c>
      <c r="H97" s="39"/>
    </row>
    <row r="98" spans="1:8" s="6" customFormat="1" ht="28.8" x14ac:dyDescent="0.55000000000000004">
      <c r="A98" s="60" t="s">
        <v>60</v>
      </c>
      <c r="B98" s="60"/>
      <c r="C98" s="60"/>
      <c r="H98"/>
    </row>
    <row r="99" spans="1:8" s="8" customFormat="1" x14ac:dyDescent="0.35">
      <c r="A99" s="3"/>
      <c r="B99" s="3"/>
      <c r="C99" s="3"/>
      <c r="H99" s="39"/>
    </row>
    <row r="100" spans="1:8" s="8" customFormat="1" x14ac:dyDescent="0.35">
      <c r="A100" s="3"/>
      <c r="B100" s="3"/>
      <c r="C100" s="3"/>
      <c r="H100"/>
    </row>
    <row r="101" spans="1:8" s="8" customFormat="1" x14ac:dyDescent="0.35">
      <c r="A101" s="14">
        <v>0.25</v>
      </c>
      <c r="B101" s="3" t="s">
        <v>120</v>
      </c>
      <c r="C101" s="4" t="s">
        <v>121</v>
      </c>
      <c r="H101" s="39"/>
    </row>
    <row r="102" spans="1:8" s="8" customFormat="1" x14ac:dyDescent="0.35">
      <c r="A102" s="14">
        <v>0.27083333333333331</v>
      </c>
      <c r="B102" s="15" t="s">
        <v>123</v>
      </c>
      <c r="C102" s="4" t="s">
        <v>125</v>
      </c>
      <c r="H102"/>
    </row>
    <row r="103" spans="1:8" s="8" customFormat="1" ht="87" x14ac:dyDescent="0.35">
      <c r="A103" s="14">
        <v>0.29166666666666702</v>
      </c>
      <c r="B103" s="3" t="s">
        <v>72</v>
      </c>
      <c r="C103" s="4" t="s">
        <v>99</v>
      </c>
      <c r="H103" s="39"/>
    </row>
    <row r="104" spans="1:8" s="8" customFormat="1" ht="39" customHeight="1" x14ac:dyDescent="0.35">
      <c r="A104" s="18">
        <v>0.3263888888888889</v>
      </c>
      <c r="B104" s="15" t="s">
        <v>114</v>
      </c>
      <c r="C104" s="4" t="s">
        <v>115</v>
      </c>
      <c r="H104"/>
    </row>
    <row r="105" spans="1:8" s="8" customFormat="1" ht="69.599999999999994" x14ac:dyDescent="0.35">
      <c r="A105" s="18">
        <v>0.33333333333333331</v>
      </c>
      <c r="B105" s="16" t="s">
        <v>73</v>
      </c>
      <c r="C105" s="17" t="s">
        <v>98</v>
      </c>
      <c r="H105" s="39"/>
    </row>
    <row r="106" spans="1:8" s="8" customFormat="1" ht="34.799999999999997" x14ac:dyDescent="0.35">
      <c r="A106" s="2">
        <v>0.39583333333333331</v>
      </c>
      <c r="B106" s="3" t="s">
        <v>76</v>
      </c>
      <c r="C106" s="4" t="s">
        <v>68</v>
      </c>
    </row>
    <row r="107" spans="1:8" s="8" customFormat="1" x14ac:dyDescent="0.35">
      <c r="A107" s="29">
        <v>0.47916666666666669</v>
      </c>
      <c r="B107" s="30" t="s">
        <v>79</v>
      </c>
      <c r="C107" s="4" t="s">
        <v>105</v>
      </c>
    </row>
    <row r="108" spans="1:8" s="8" customFormat="1" x14ac:dyDescent="0.35">
      <c r="A108" s="18">
        <v>0.5</v>
      </c>
      <c r="B108" s="16" t="s">
        <v>0</v>
      </c>
      <c r="C108" s="20"/>
    </row>
    <row r="109" spans="1:8" s="8" customFormat="1" x14ac:dyDescent="0.35">
      <c r="A109" s="21">
        <v>0.51388888888888884</v>
      </c>
      <c r="B109" s="3" t="s">
        <v>66</v>
      </c>
      <c r="C109" s="17" t="s">
        <v>80</v>
      </c>
    </row>
    <row r="110" spans="1:8" s="8" customFormat="1" ht="52.2" x14ac:dyDescent="0.35">
      <c r="A110" s="21">
        <v>0.53819444444444442</v>
      </c>
      <c r="B110" s="15" t="s">
        <v>77</v>
      </c>
      <c r="C110" s="17" t="s">
        <v>78</v>
      </c>
    </row>
    <row r="111" spans="1:8" s="8" customFormat="1" ht="34.799999999999997" x14ac:dyDescent="0.35">
      <c r="A111" s="2">
        <v>0.5625</v>
      </c>
      <c r="B111" s="15" t="s">
        <v>81</v>
      </c>
      <c r="C111" s="17" t="s">
        <v>82</v>
      </c>
    </row>
    <row r="112" spans="1:8" s="8" customFormat="1" ht="52.2" x14ac:dyDescent="0.35">
      <c r="A112" s="24">
        <v>0.64583333333333337</v>
      </c>
      <c r="B112" s="30" t="s">
        <v>83</v>
      </c>
      <c r="C112" s="4" t="s">
        <v>100</v>
      </c>
    </row>
    <row r="113" spans="1:3" s="8" customFormat="1" x14ac:dyDescent="0.35">
      <c r="A113" s="14">
        <v>0.70486111111111116</v>
      </c>
      <c r="B113" s="3" t="s">
        <v>110</v>
      </c>
      <c r="C113" s="4"/>
    </row>
    <row r="114" spans="1:3" s="8" customFormat="1" ht="69.599999999999994" x14ac:dyDescent="0.35">
      <c r="A114" s="24">
        <v>0.75</v>
      </c>
      <c r="B114" s="3" t="s">
        <v>84</v>
      </c>
      <c r="C114" s="26" t="s">
        <v>102</v>
      </c>
    </row>
    <row r="115" spans="1:3" s="8" customFormat="1" ht="69.599999999999994" x14ac:dyDescent="0.35">
      <c r="A115" s="29">
        <v>0.76388888888888884</v>
      </c>
      <c r="B115" s="30" t="s">
        <v>85</v>
      </c>
      <c r="C115" s="41" t="s">
        <v>101</v>
      </c>
    </row>
    <row r="116" spans="1:3" s="8" customFormat="1" x14ac:dyDescent="0.35">
      <c r="A116" s="29">
        <v>0.83333333333333337</v>
      </c>
      <c r="B116" s="32" t="s">
        <v>0</v>
      </c>
      <c r="C116" s="17"/>
    </row>
    <row r="117" spans="1:3" s="8" customFormat="1" ht="87" x14ac:dyDescent="0.35">
      <c r="A117" s="14">
        <v>0.85416666666666663</v>
      </c>
      <c r="B117" s="15" t="s">
        <v>86</v>
      </c>
      <c r="C117" s="41" t="s">
        <v>141</v>
      </c>
    </row>
    <row r="118" spans="1:3" s="8" customFormat="1" ht="104.4" x14ac:dyDescent="0.35">
      <c r="A118" s="21">
        <v>0.91666666666666663</v>
      </c>
      <c r="B118" s="42" t="s">
        <v>134</v>
      </c>
      <c r="C118" s="41" t="s">
        <v>164</v>
      </c>
    </row>
    <row r="119" spans="1:3" x14ac:dyDescent="0.3">
      <c r="A119" s="21">
        <v>1.9930555555555556</v>
      </c>
      <c r="B119" s="19" t="s">
        <v>50</v>
      </c>
      <c r="C119" s="26" t="s">
        <v>3</v>
      </c>
    </row>
    <row r="120" spans="1:3" x14ac:dyDescent="0.3">
      <c r="A120" s="21">
        <v>1.0277777777777777</v>
      </c>
      <c r="B120" s="30" t="s">
        <v>29</v>
      </c>
      <c r="C120" s="26" t="s">
        <v>3</v>
      </c>
    </row>
    <row r="121" spans="1:3" x14ac:dyDescent="0.3">
      <c r="A121" s="21">
        <v>1.0694444444444444</v>
      </c>
      <c r="B121" s="16" t="s">
        <v>73</v>
      </c>
      <c r="C121" s="17" t="s">
        <v>55</v>
      </c>
    </row>
    <row r="122" spans="1:3" x14ac:dyDescent="0.3">
      <c r="A122" s="21">
        <v>1.1319444444444444</v>
      </c>
      <c r="B122" s="32" t="s">
        <v>0</v>
      </c>
      <c r="C122" s="17" t="s">
        <v>11</v>
      </c>
    </row>
    <row r="123" spans="1:3" x14ac:dyDescent="0.3">
      <c r="A123" s="29">
        <v>1.1527777777777777</v>
      </c>
      <c r="B123" s="16" t="s">
        <v>30</v>
      </c>
      <c r="C123" s="26" t="s">
        <v>3</v>
      </c>
    </row>
    <row r="124" spans="1:3" x14ac:dyDescent="0.3">
      <c r="A124" s="29">
        <v>1.1909722222222223</v>
      </c>
      <c r="B124" s="15" t="s">
        <v>123</v>
      </c>
      <c r="C124" s="4" t="s">
        <v>127</v>
      </c>
    </row>
    <row r="125" spans="1:3" x14ac:dyDescent="0.3">
      <c r="A125" s="21">
        <v>1.2083333333333333</v>
      </c>
      <c r="B125" s="30" t="s">
        <v>9</v>
      </c>
      <c r="C125" s="26" t="s">
        <v>3</v>
      </c>
    </row>
    <row r="126" spans="1:3" ht="28.8" x14ac:dyDescent="0.3">
      <c r="A126" s="60" t="s">
        <v>61</v>
      </c>
      <c r="B126" s="60"/>
      <c r="C126" s="60"/>
    </row>
    <row r="127" spans="1:3" x14ac:dyDescent="0.3">
      <c r="A127" s="3"/>
    </row>
    <row r="128" spans="1:3" s="7" customFormat="1" x14ac:dyDescent="0.35">
      <c r="A128" s="3"/>
      <c r="B128" s="3"/>
      <c r="C128" s="3"/>
    </row>
    <row r="129" spans="1:3" s="7" customFormat="1" x14ac:dyDescent="0.35">
      <c r="A129" s="14">
        <v>0.25</v>
      </c>
      <c r="B129" s="3" t="s">
        <v>120</v>
      </c>
      <c r="C129" s="4" t="s">
        <v>121</v>
      </c>
    </row>
    <row r="130" spans="1:3" s="7" customFormat="1" x14ac:dyDescent="0.35">
      <c r="A130" s="14">
        <v>0.27083333333333331</v>
      </c>
      <c r="B130" s="15" t="s">
        <v>123</v>
      </c>
      <c r="C130" s="4" t="s">
        <v>125</v>
      </c>
    </row>
    <row r="131" spans="1:3" s="7" customFormat="1" ht="34.799999999999997" x14ac:dyDescent="0.35">
      <c r="A131" s="14">
        <v>0.28819444444444442</v>
      </c>
      <c r="B131" s="16" t="s">
        <v>10</v>
      </c>
      <c r="C131" s="17" t="s">
        <v>15</v>
      </c>
    </row>
    <row r="132" spans="1:3" s="7" customFormat="1" ht="34.799999999999997" x14ac:dyDescent="0.35">
      <c r="A132" s="18">
        <v>0.3888888888888889</v>
      </c>
      <c r="B132" s="19" t="s">
        <v>17</v>
      </c>
      <c r="C132" s="17" t="s">
        <v>23</v>
      </c>
    </row>
    <row r="133" spans="1:3" s="7" customFormat="1" ht="34.799999999999997" x14ac:dyDescent="0.35">
      <c r="A133" s="18">
        <v>0.4548611111111111</v>
      </c>
      <c r="B133" s="16" t="s">
        <v>152</v>
      </c>
      <c r="C133" s="17" t="s">
        <v>153</v>
      </c>
    </row>
    <row r="134" spans="1:3" s="7" customFormat="1" x14ac:dyDescent="0.35">
      <c r="A134" s="2">
        <v>0.5</v>
      </c>
      <c r="B134" s="3" t="s">
        <v>0</v>
      </c>
      <c r="C134" s="43"/>
    </row>
    <row r="135" spans="1:3" s="7" customFormat="1" x14ac:dyDescent="0.35">
      <c r="A135" s="21">
        <v>0.52083333333333337</v>
      </c>
      <c r="B135" s="3" t="s">
        <v>66</v>
      </c>
      <c r="C135" s="17" t="s">
        <v>75</v>
      </c>
    </row>
    <row r="136" spans="1:3" s="28" customFormat="1" ht="104.4" x14ac:dyDescent="0.35">
      <c r="A136" s="21">
        <v>0.5625</v>
      </c>
      <c r="B136" s="3" t="s">
        <v>87</v>
      </c>
      <c r="C136" s="17" t="s">
        <v>162</v>
      </c>
    </row>
    <row r="137" spans="1:3" s="28" customFormat="1" ht="56.4" customHeight="1" x14ac:dyDescent="0.35">
      <c r="A137" s="21">
        <v>0.61111111111111116</v>
      </c>
      <c r="B137" s="44" t="s">
        <v>88</v>
      </c>
      <c r="C137" s="4" t="s">
        <v>103</v>
      </c>
    </row>
    <row r="138" spans="1:3" s="28" customFormat="1" ht="87" x14ac:dyDescent="0.35">
      <c r="A138" s="24">
        <v>0.67361111111111116</v>
      </c>
      <c r="B138" s="15" t="s">
        <v>89</v>
      </c>
      <c r="C138" s="4" t="s">
        <v>104</v>
      </c>
    </row>
    <row r="139" spans="1:3" s="28" customFormat="1" ht="18" x14ac:dyDescent="0.35">
      <c r="A139" s="14">
        <v>0.73958333333333337</v>
      </c>
      <c r="B139" s="3" t="s">
        <v>110</v>
      </c>
      <c r="C139" s="4"/>
    </row>
    <row r="140" spans="1:3" s="28" customFormat="1" ht="18" x14ac:dyDescent="0.35">
      <c r="A140" s="21">
        <v>0.78125</v>
      </c>
      <c r="B140" s="30" t="s">
        <v>8</v>
      </c>
      <c r="C140" s="26"/>
    </row>
    <row r="141" spans="1:3" s="28" customFormat="1" ht="18" x14ac:dyDescent="0.35">
      <c r="A141" s="21">
        <v>0.79166666666666663</v>
      </c>
      <c r="B141" s="25" t="s">
        <v>19</v>
      </c>
      <c r="C141" s="26" t="s">
        <v>20</v>
      </c>
    </row>
    <row r="142" spans="1:3" s="28" customFormat="1" ht="18" x14ac:dyDescent="0.35">
      <c r="A142" s="29">
        <v>0.83333333333333337</v>
      </c>
      <c r="B142" s="32" t="s">
        <v>0</v>
      </c>
      <c r="C142" s="17"/>
    </row>
    <row r="143" spans="1:3" s="28" customFormat="1" ht="18" x14ac:dyDescent="0.35">
      <c r="A143" s="14">
        <v>0.85416666666666663</v>
      </c>
      <c r="B143" s="15" t="s">
        <v>37</v>
      </c>
      <c r="C143" s="45"/>
    </row>
    <row r="144" spans="1:3" s="28" customFormat="1" ht="69.599999999999994" x14ac:dyDescent="0.35">
      <c r="A144" s="14">
        <v>0.89583333333333304</v>
      </c>
      <c r="B144" s="15" t="s">
        <v>90</v>
      </c>
      <c r="C144" s="26" t="s">
        <v>166</v>
      </c>
    </row>
    <row r="145" spans="1:4" s="28" customFormat="1" ht="92.4" customHeight="1" x14ac:dyDescent="0.35">
      <c r="A145" s="29">
        <v>0.96527777777777779</v>
      </c>
      <c r="B145" s="30" t="s">
        <v>112</v>
      </c>
      <c r="C145" s="26" t="s">
        <v>135</v>
      </c>
    </row>
    <row r="146" spans="1:4" s="28" customFormat="1" ht="34.799999999999997" x14ac:dyDescent="0.35">
      <c r="A146" s="24">
        <v>1.0277777777777777</v>
      </c>
      <c r="B146" s="19" t="s">
        <v>17</v>
      </c>
      <c r="C146" s="17" t="s">
        <v>70</v>
      </c>
    </row>
    <row r="147" spans="1:4" s="28" customFormat="1" ht="18" x14ac:dyDescent="0.35">
      <c r="A147" s="24">
        <v>1.0868055555555556</v>
      </c>
      <c r="B147" s="16" t="s">
        <v>116</v>
      </c>
      <c r="C147" s="26" t="s">
        <v>3</v>
      </c>
    </row>
    <row r="148" spans="1:4" s="28" customFormat="1" ht="18" x14ac:dyDescent="0.35">
      <c r="A148" s="24">
        <v>1.1284722222222201</v>
      </c>
      <c r="B148" s="15" t="s">
        <v>90</v>
      </c>
      <c r="C148" s="26" t="s">
        <v>167</v>
      </c>
    </row>
    <row r="149" spans="1:4" s="28" customFormat="1" ht="18" x14ac:dyDescent="0.35">
      <c r="A149" s="24">
        <v>1.1979166666666667</v>
      </c>
      <c r="B149" s="32" t="s">
        <v>0</v>
      </c>
      <c r="C149" s="17" t="s">
        <v>11</v>
      </c>
    </row>
    <row r="150" spans="1:4" x14ac:dyDescent="0.3">
      <c r="A150" s="24">
        <v>1.21875</v>
      </c>
      <c r="B150" s="15" t="s">
        <v>123</v>
      </c>
      <c r="C150" s="4" t="s">
        <v>126</v>
      </c>
    </row>
    <row r="151" spans="1:4" s="46" customFormat="1" x14ac:dyDescent="0.3">
      <c r="A151" s="29">
        <v>1.2361111111111112</v>
      </c>
      <c r="B151" s="15" t="s">
        <v>1</v>
      </c>
      <c r="C151" s="4"/>
    </row>
    <row r="152" spans="1:4" s="28" customFormat="1" ht="28.8" x14ac:dyDescent="0.35">
      <c r="A152" s="60" t="s">
        <v>62</v>
      </c>
      <c r="B152" s="60"/>
      <c r="C152" s="60"/>
    </row>
    <row r="153" spans="1:4" s="28" customFormat="1" ht="18" x14ac:dyDescent="0.35">
      <c r="A153" s="3"/>
      <c r="B153" s="8"/>
      <c r="D153" s="47"/>
    </row>
    <row r="154" spans="1:4" s="28" customFormat="1" ht="18" x14ac:dyDescent="0.35">
      <c r="A154" s="3"/>
      <c r="B154" s="3"/>
      <c r="C154" s="3"/>
    </row>
    <row r="155" spans="1:4" s="28" customFormat="1" ht="18" x14ac:dyDescent="0.35">
      <c r="A155" s="14">
        <v>0.25</v>
      </c>
      <c r="B155" s="3" t="s">
        <v>120</v>
      </c>
      <c r="C155" s="4" t="s">
        <v>121</v>
      </c>
    </row>
    <row r="156" spans="1:4" s="28" customFormat="1" ht="18" x14ac:dyDescent="0.35">
      <c r="A156" s="14">
        <v>0.27083333333333331</v>
      </c>
      <c r="B156" s="15" t="s">
        <v>123</v>
      </c>
      <c r="C156" s="4" t="s">
        <v>125</v>
      </c>
    </row>
    <row r="157" spans="1:4" s="28" customFormat="1" ht="34.799999999999997" x14ac:dyDescent="0.35">
      <c r="A157" s="14">
        <v>0.28819444444444442</v>
      </c>
      <c r="B157" s="16" t="s">
        <v>10</v>
      </c>
      <c r="C157" s="17" t="s">
        <v>15</v>
      </c>
    </row>
    <row r="158" spans="1:4" s="28" customFormat="1" ht="34.799999999999997" x14ac:dyDescent="0.35">
      <c r="A158" s="18">
        <v>0.3888888888888889</v>
      </c>
      <c r="B158" s="19" t="s">
        <v>17</v>
      </c>
      <c r="C158" s="17" t="s">
        <v>23</v>
      </c>
    </row>
    <row r="159" spans="1:4" s="28" customFormat="1" ht="22.8" customHeight="1" x14ac:dyDescent="0.35">
      <c r="A159" s="18">
        <v>0.45833333333333331</v>
      </c>
      <c r="B159" s="16" t="s">
        <v>18</v>
      </c>
      <c r="C159" s="17" t="s">
        <v>21</v>
      </c>
    </row>
    <row r="160" spans="1:4" s="28" customFormat="1" ht="18" x14ac:dyDescent="0.35">
      <c r="A160" s="2">
        <v>0.5</v>
      </c>
      <c r="B160" s="3" t="s">
        <v>0</v>
      </c>
      <c r="C160" s="7"/>
    </row>
    <row r="161" spans="1:3" s="28" customFormat="1" ht="18" x14ac:dyDescent="0.35">
      <c r="A161" s="21">
        <v>0.51736111111111105</v>
      </c>
      <c r="B161" s="15" t="s">
        <v>2</v>
      </c>
      <c r="C161" s="22"/>
    </row>
    <row r="162" spans="1:3" s="28" customFormat="1" ht="18" x14ac:dyDescent="0.35">
      <c r="A162" s="21">
        <v>0.52083333333333337</v>
      </c>
      <c r="B162" s="15" t="s">
        <v>49</v>
      </c>
      <c r="C162" s="22"/>
    </row>
    <row r="163" spans="1:3" s="7" customFormat="1" x14ac:dyDescent="0.35">
      <c r="A163" s="24">
        <v>0.53125</v>
      </c>
      <c r="B163" s="15" t="s">
        <v>1</v>
      </c>
      <c r="C163" s="26"/>
    </row>
    <row r="164" spans="1:3" s="7" customFormat="1" ht="25.2" customHeight="1" x14ac:dyDescent="0.35">
      <c r="A164" s="21">
        <v>0.54166666666666663</v>
      </c>
      <c r="B164" s="40" t="s">
        <v>19</v>
      </c>
      <c r="C164" s="26" t="s">
        <v>39</v>
      </c>
    </row>
    <row r="165" spans="1:3" s="7" customFormat="1" x14ac:dyDescent="0.35">
      <c r="A165" s="21">
        <v>0.58333333333333304</v>
      </c>
      <c r="B165" s="15" t="s">
        <v>1</v>
      </c>
      <c r="C165" s="26"/>
    </row>
    <row r="166" spans="1:3" s="7" customFormat="1" ht="52.2" x14ac:dyDescent="0.35">
      <c r="A166" s="21">
        <v>0.59375</v>
      </c>
      <c r="B166" s="42" t="s">
        <v>91</v>
      </c>
      <c r="C166" s="17" t="s">
        <v>146</v>
      </c>
    </row>
    <row r="167" spans="1:3" s="7" customFormat="1" x14ac:dyDescent="0.35">
      <c r="A167" s="24">
        <v>0.65625</v>
      </c>
      <c r="B167" s="15" t="s">
        <v>1</v>
      </c>
      <c r="C167" s="4"/>
    </row>
    <row r="168" spans="1:3" s="7" customFormat="1" x14ac:dyDescent="0.35">
      <c r="A168" s="24">
        <v>0.66666666666666663</v>
      </c>
      <c r="B168" s="15" t="s">
        <v>7</v>
      </c>
      <c r="C168" s="4"/>
    </row>
    <row r="169" spans="1:3" s="7" customFormat="1" ht="52.2" x14ac:dyDescent="0.35">
      <c r="A169" s="24">
        <v>0.6875</v>
      </c>
      <c r="B169" s="15" t="s">
        <v>92</v>
      </c>
      <c r="C169" s="41" t="s">
        <v>106</v>
      </c>
    </row>
    <row r="170" spans="1:3" s="7" customFormat="1" x14ac:dyDescent="0.35">
      <c r="A170" s="24">
        <v>0.75</v>
      </c>
      <c r="B170" s="15" t="s">
        <v>4</v>
      </c>
      <c r="C170" s="4"/>
    </row>
    <row r="171" spans="1:3" s="7" customFormat="1" ht="34.799999999999997" x14ac:dyDescent="0.35">
      <c r="A171" s="29">
        <v>0.77083333333333337</v>
      </c>
      <c r="B171" s="30" t="s">
        <v>150</v>
      </c>
      <c r="C171" s="26" t="s">
        <v>107</v>
      </c>
    </row>
    <row r="172" spans="1:3" s="7" customFormat="1" x14ac:dyDescent="0.35">
      <c r="A172" s="21">
        <v>0.79166666666666663</v>
      </c>
      <c r="B172" s="25" t="s">
        <v>19</v>
      </c>
      <c r="C172" s="26" t="s">
        <v>20</v>
      </c>
    </row>
    <row r="173" spans="1:3" s="7" customFormat="1" x14ac:dyDescent="0.35">
      <c r="A173" s="29">
        <v>0.83333333333333337</v>
      </c>
      <c r="B173" s="32" t="s">
        <v>0</v>
      </c>
      <c r="C173" s="26"/>
    </row>
    <row r="174" spans="1:3" s="7" customFormat="1" x14ac:dyDescent="0.35">
      <c r="A174" s="29">
        <v>0.86111111111111116</v>
      </c>
      <c r="B174" s="30" t="s">
        <v>53</v>
      </c>
      <c r="C174" s="4"/>
    </row>
    <row r="175" spans="1:3" s="7" customFormat="1" x14ac:dyDescent="0.35">
      <c r="A175" s="21">
        <v>0.86805555555555547</v>
      </c>
      <c r="B175" s="15" t="s">
        <v>93</v>
      </c>
      <c r="C175" s="17"/>
    </row>
    <row r="176" spans="1:3" s="7" customFormat="1" ht="69.599999999999994" x14ac:dyDescent="0.35">
      <c r="A176" s="21">
        <v>0.91666666666666663</v>
      </c>
      <c r="B176" s="42" t="s">
        <v>142</v>
      </c>
      <c r="C176" s="26" t="s">
        <v>143</v>
      </c>
    </row>
    <row r="177" spans="1:3" s="7" customFormat="1" ht="69.599999999999994" x14ac:dyDescent="0.35">
      <c r="A177" s="24">
        <v>0.97222222222222221</v>
      </c>
      <c r="B177" s="30" t="s">
        <v>94</v>
      </c>
      <c r="C177" s="48" t="s">
        <v>147</v>
      </c>
    </row>
    <row r="178" spans="1:3" s="7" customFormat="1" ht="34.799999999999997" x14ac:dyDescent="0.35">
      <c r="A178" s="24">
        <v>1.0347222222222223</v>
      </c>
      <c r="B178" s="19" t="s">
        <v>17</v>
      </c>
      <c r="C178" s="17" t="s">
        <v>24</v>
      </c>
    </row>
    <row r="179" spans="1:3" s="7" customFormat="1" ht="34.799999999999997" x14ac:dyDescent="0.35">
      <c r="A179" s="24">
        <v>1.1006944444444444</v>
      </c>
      <c r="B179" s="16" t="s">
        <v>18</v>
      </c>
      <c r="C179" s="17" t="s">
        <v>22</v>
      </c>
    </row>
    <row r="180" spans="1:3" s="7" customFormat="1" x14ac:dyDescent="0.35">
      <c r="A180" s="24">
        <v>1.1388888888888888</v>
      </c>
      <c r="B180" s="25" t="s">
        <v>0</v>
      </c>
      <c r="C180" s="49" t="s">
        <v>11</v>
      </c>
    </row>
    <row r="181" spans="1:3" s="7" customFormat="1" x14ac:dyDescent="0.35">
      <c r="A181" s="24">
        <v>1.1701388888888888</v>
      </c>
      <c r="B181" s="15" t="s">
        <v>123</v>
      </c>
      <c r="C181" s="4" t="s">
        <v>129</v>
      </c>
    </row>
    <row r="182" spans="1:3" s="7" customFormat="1" x14ac:dyDescent="0.35">
      <c r="A182" s="24">
        <v>1.1875</v>
      </c>
      <c r="B182" s="42" t="s">
        <v>91</v>
      </c>
      <c r="C182" s="17" t="s">
        <v>55</v>
      </c>
    </row>
    <row r="183" spans="1:3" s="7" customFormat="1" x14ac:dyDescent="0.35">
      <c r="A183" s="24"/>
      <c r="B183" s="15"/>
      <c r="C183" s="41"/>
    </row>
    <row r="184" spans="1:3" s="7" customFormat="1" x14ac:dyDescent="0.35">
      <c r="A184" s="24"/>
      <c r="B184" s="15"/>
      <c r="C184" s="41"/>
    </row>
    <row r="185" spans="1:3" ht="28.8" x14ac:dyDescent="0.3">
      <c r="A185" s="60" t="s">
        <v>63</v>
      </c>
      <c r="B185" s="60"/>
      <c r="C185" s="60"/>
    </row>
    <row r="186" spans="1:3" x14ac:dyDescent="0.3">
      <c r="A186" s="3"/>
      <c r="B186"/>
      <c r="C186"/>
    </row>
    <row r="187" spans="1:3" x14ac:dyDescent="0.3">
      <c r="A187" s="3"/>
      <c r="B187"/>
      <c r="C187"/>
    </row>
    <row r="188" spans="1:3" x14ac:dyDescent="0.3">
      <c r="A188" s="59">
        <v>0.25</v>
      </c>
      <c r="B188" s="3" t="s">
        <v>120</v>
      </c>
      <c r="C188" s="4" t="s">
        <v>121</v>
      </c>
    </row>
    <row r="189" spans="1:3" x14ac:dyDescent="0.3">
      <c r="A189" s="59">
        <v>0.2673611111111111</v>
      </c>
      <c r="B189" s="15" t="s">
        <v>123</v>
      </c>
      <c r="C189" s="4" t="s">
        <v>125</v>
      </c>
    </row>
    <row r="190" spans="1:3" x14ac:dyDescent="0.3">
      <c r="A190" s="59">
        <v>0.2951388888888889</v>
      </c>
      <c r="B190" s="15" t="s">
        <v>1</v>
      </c>
      <c r="C190" s="26"/>
    </row>
    <row r="191" spans="1:3" x14ac:dyDescent="0.3">
      <c r="A191" s="59">
        <v>0.30555555555555558</v>
      </c>
      <c r="B191" s="15" t="s">
        <v>28</v>
      </c>
      <c r="C191" s="26"/>
    </row>
    <row r="192" spans="1:3" ht="34.799999999999997" x14ac:dyDescent="0.3">
      <c r="A192" s="21">
        <v>0.33333333333333331</v>
      </c>
      <c r="B192" s="15" t="s">
        <v>16</v>
      </c>
    </row>
    <row r="193" spans="1:3" x14ac:dyDescent="0.3">
      <c r="A193" s="21">
        <v>0.45833333333333331</v>
      </c>
      <c r="B193" s="30" t="s">
        <v>12</v>
      </c>
    </row>
    <row r="194" spans="1:3" x14ac:dyDescent="0.3">
      <c r="A194" s="21">
        <v>0.47916666666666669</v>
      </c>
      <c r="B194" s="30" t="s">
        <v>40</v>
      </c>
    </row>
    <row r="195" spans="1:3" s="8" customFormat="1" x14ac:dyDescent="0.35">
      <c r="A195" s="2">
        <v>0.5</v>
      </c>
      <c r="B195" s="3" t="s">
        <v>0</v>
      </c>
      <c r="C195" s="4"/>
    </row>
    <row r="196" spans="1:3" s="8" customFormat="1" x14ac:dyDescent="0.35">
      <c r="A196" s="21">
        <v>0.52083333333333337</v>
      </c>
      <c r="B196" s="40" t="s">
        <v>25</v>
      </c>
      <c r="C196" s="50"/>
    </row>
    <row r="197" spans="1:3" x14ac:dyDescent="0.3">
      <c r="A197" s="21">
        <v>0.55208333333333337</v>
      </c>
      <c r="B197" s="42" t="s">
        <v>26</v>
      </c>
    </row>
    <row r="198" spans="1:3" x14ac:dyDescent="0.3">
      <c r="A198" s="21">
        <v>0.59375</v>
      </c>
      <c r="B198" s="3" t="s">
        <v>41</v>
      </c>
      <c r="C198" s="17"/>
    </row>
    <row r="199" spans="1:3" x14ac:dyDescent="0.3">
      <c r="A199" s="21">
        <v>0.60416666666666663</v>
      </c>
      <c r="B199" s="40" t="s">
        <v>27</v>
      </c>
      <c r="C199" s="17"/>
    </row>
    <row r="200" spans="1:3" x14ac:dyDescent="0.3">
      <c r="A200" s="21">
        <v>0.64583333333333304</v>
      </c>
      <c r="B200" s="15" t="s">
        <v>117</v>
      </c>
      <c r="C200" s="41" t="s">
        <v>151</v>
      </c>
    </row>
    <row r="201" spans="1:3" x14ac:dyDescent="0.3">
      <c r="A201" s="21">
        <v>0.66666666666666663</v>
      </c>
      <c r="B201" s="42" t="s">
        <v>54</v>
      </c>
      <c r="C201" s="41" t="s">
        <v>65</v>
      </c>
    </row>
    <row r="202" spans="1:3" x14ac:dyDescent="0.3">
      <c r="A202" s="21">
        <v>0.70833333333333304</v>
      </c>
      <c r="B202" s="3" t="s">
        <v>31</v>
      </c>
      <c r="C202" s="48" t="s">
        <v>32</v>
      </c>
    </row>
    <row r="203" spans="1:3" ht="52.2" x14ac:dyDescent="0.3">
      <c r="A203" s="21">
        <v>0.77777777777777779</v>
      </c>
      <c r="B203" s="3" t="s">
        <v>136</v>
      </c>
      <c r="C203" s="48" t="s">
        <v>159</v>
      </c>
    </row>
    <row r="204" spans="1:3" x14ac:dyDescent="0.3">
      <c r="A204" s="24">
        <v>0.82638888888888884</v>
      </c>
      <c r="B204" s="3" t="s">
        <v>42</v>
      </c>
      <c r="C204" s="43"/>
    </row>
    <row r="205" spans="1:3" s="8" customFormat="1" x14ac:dyDescent="0.35">
      <c r="A205" s="24">
        <v>0.83333333333333337</v>
      </c>
      <c r="B205" s="15" t="s">
        <v>0</v>
      </c>
      <c r="C205" s="4"/>
    </row>
    <row r="206" spans="1:3" s="8" customFormat="1" ht="52.2" x14ac:dyDescent="0.35">
      <c r="A206" s="24">
        <v>0.85416666666666663</v>
      </c>
      <c r="B206" s="15" t="s">
        <v>95</v>
      </c>
      <c r="C206" s="4" t="s">
        <v>168</v>
      </c>
    </row>
    <row r="207" spans="1:3" s="8" customFormat="1" ht="69.599999999999994" x14ac:dyDescent="0.35">
      <c r="A207" s="24">
        <v>0.9375</v>
      </c>
      <c r="B207" s="30" t="s">
        <v>158</v>
      </c>
      <c r="C207" s="51" t="s">
        <v>108</v>
      </c>
    </row>
    <row r="208" spans="1:3" s="8" customFormat="1" x14ac:dyDescent="0.35">
      <c r="A208" s="24">
        <v>1.0243055555555556</v>
      </c>
      <c r="B208" s="3" t="s">
        <v>31</v>
      </c>
      <c r="C208" s="48" t="s">
        <v>165</v>
      </c>
    </row>
    <row r="209" spans="1:6" s="8" customFormat="1" x14ac:dyDescent="0.35">
      <c r="A209" s="21">
        <v>1.09375</v>
      </c>
      <c r="B209" s="32" t="s">
        <v>0</v>
      </c>
      <c r="C209" s="17" t="s">
        <v>11</v>
      </c>
    </row>
    <row r="210" spans="1:6" s="8" customFormat="1" ht="34.799999999999997" x14ac:dyDescent="0.35">
      <c r="A210" s="21">
        <v>1.1145833333333333</v>
      </c>
      <c r="B210" s="15" t="s">
        <v>16</v>
      </c>
      <c r="C210" s="4" t="s">
        <v>3</v>
      </c>
    </row>
    <row r="211" spans="1:6" s="8" customFormat="1" x14ac:dyDescent="0.35">
      <c r="A211" s="21">
        <v>1.2361111111111112</v>
      </c>
      <c r="B211" s="15" t="s">
        <v>123</v>
      </c>
      <c r="C211" s="4" t="s">
        <v>126</v>
      </c>
    </row>
    <row r="212" spans="1:6" ht="28.8" x14ac:dyDescent="0.3">
      <c r="A212" s="60" t="s">
        <v>64</v>
      </c>
      <c r="B212" s="60"/>
      <c r="C212" s="60"/>
    </row>
    <row r="213" spans="1:6" x14ac:dyDescent="0.3">
      <c r="A213" s="3"/>
      <c r="C213"/>
      <c r="E213" s="52"/>
      <c r="F213" s="52"/>
    </row>
    <row r="214" spans="1:6" ht="15" customHeight="1" x14ac:dyDescent="0.3">
      <c r="A214" s="3"/>
      <c r="C214"/>
      <c r="D214" s="52"/>
      <c r="E214" s="52"/>
      <c r="F214" s="52"/>
    </row>
    <row r="215" spans="1:6" x14ac:dyDescent="0.3">
      <c r="A215" s="14">
        <v>0.25</v>
      </c>
      <c r="B215" s="3" t="s">
        <v>120</v>
      </c>
      <c r="C215" s="4" t="s">
        <v>121</v>
      </c>
      <c r="D215" s="52"/>
      <c r="E215" s="52"/>
      <c r="F215" s="52"/>
    </row>
    <row r="216" spans="1:6" x14ac:dyDescent="0.3">
      <c r="A216" s="14">
        <v>0.27083333333333331</v>
      </c>
      <c r="B216" s="15" t="s">
        <v>123</v>
      </c>
      <c r="C216" s="4" t="s">
        <v>125</v>
      </c>
      <c r="D216" s="52"/>
      <c r="E216" s="52"/>
      <c r="F216" s="52"/>
    </row>
    <row r="217" spans="1:6" x14ac:dyDescent="0.3">
      <c r="A217" s="24">
        <v>0.30208333333333331</v>
      </c>
      <c r="B217" s="15" t="s">
        <v>1</v>
      </c>
      <c r="E217" s="52"/>
      <c r="F217" s="52"/>
    </row>
    <row r="218" spans="1:6" ht="34.799999999999997" x14ac:dyDescent="0.3">
      <c r="A218" s="24">
        <v>0.3125</v>
      </c>
      <c r="B218" s="40" t="s">
        <v>13</v>
      </c>
      <c r="C218" s="26" t="s">
        <v>157</v>
      </c>
    </row>
    <row r="219" spans="1:6" ht="34.799999999999997" x14ac:dyDescent="0.3">
      <c r="A219" s="21">
        <v>0.33333333333333331</v>
      </c>
      <c r="B219" s="15" t="s">
        <v>16</v>
      </c>
      <c r="C219" s="41"/>
    </row>
    <row r="220" spans="1:6" x14ac:dyDescent="0.3">
      <c r="A220" s="29">
        <v>0.45833333333333331</v>
      </c>
      <c r="B220" s="15" t="s">
        <v>30</v>
      </c>
    </row>
    <row r="221" spans="1:6" s="54" customFormat="1" x14ac:dyDescent="0.3">
      <c r="A221" s="2">
        <v>0.5</v>
      </c>
      <c r="B221" s="53" t="s">
        <v>0</v>
      </c>
      <c r="C221" s="4"/>
    </row>
    <row r="222" spans="1:6" s="54" customFormat="1" x14ac:dyDescent="0.3">
      <c r="A222" s="2">
        <v>0.52083333333333337</v>
      </c>
      <c r="B222" s="15" t="s">
        <v>160</v>
      </c>
      <c r="C222" s="17" t="s">
        <v>163</v>
      </c>
    </row>
    <row r="223" spans="1:6" s="54" customFormat="1" x14ac:dyDescent="0.3">
      <c r="A223" s="2">
        <v>0.5625</v>
      </c>
      <c r="B223" s="30" t="s">
        <v>38</v>
      </c>
      <c r="C223" s="41"/>
    </row>
    <row r="224" spans="1:6" s="54" customFormat="1" x14ac:dyDescent="0.3">
      <c r="A224" s="2">
        <v>0.58333333333333337</v>
      </c>
      <c r="B224" s="15" t="s">
        <v>9</v>
      </c>
      <c r="C224" s="17"/>
    </row>
    <row r="225" spans="1:3" s="54" customFormat="1" x14ac:dyDescent="0.3">
      <c r="A225" s="2">
        <v>0.625</v>
      </c>
      <c r="B225" s="15" t="s">
        <v>43</v>
      </c>
      <c r="C225" s="55" t="s">
        <v>44</v>
      </c>
    </row>
    <row r="226" spans="1:3" s="54" customFormat="1" ht="54.6" customHeight="1" x14ac:dyDescent="0.3">
      <c r="A226" s="2">
        <v>0.64583333333333337</v>
      </c>
      <c r="B226" s="15" t="s">
        <v>137</v>
      </c>
      <c r="C226" s="55" t="s">
        <v>144</v>
      </c>
    </row>
    <row r="227" spans="1:3" s="54" customFormat="1" x14ac:dyDescent="0.3">
      <c r="A227" s="2">
        <v>0.70833333333333404</v>
      </c>
      <c r="B227" s="42" t="s">
        <v>33</v>
      </c>
      <c r="C227" s="17" t="s">
        <v>34</v>
      </c>
    </row>
    <row r="228" spans="1:3" s="54" customFormat="1" ht="34.799999999999997" x14ac:dyDescent="0.3">
      <c r="A228" s="14">
        <v>0.75</v>
      </c>
      <c r="B228" s="56" t="s">
        <v>35</v>
      </c>
      <c r="C228" s="55" t="s">
        <v>36</v>
      </c>
    </row>
    <row r="229" spans="1:3" s="54" customFormat="1" x14ac:dyDescent="0.3">
      <c r="A229" s="21">
        <v>0.78125</v>
      </c>
      <c r="B229" s="30" t="s">
        <v>8</v>
      </c>
      <c r="C229" s="57"/>
    </row>
    <row r="230" spans="1:3" s="54" customFormat="1" x14ac:dyDescent="0.3">
      <c r="A230" s="24">
        <v>0.79166666666666663</v>
      </c>
      <c r="B230" s="15" t="s">
        <v>50</v>
      </c>
      <c r="C230" s="17"/>
    </row>
    <row r="231" spans="1:3" s="54" customFormat="1" x14ac:dyDescent="0.3">
      <c r="A231" s="24">
        <v>0.82638888888888884</v>
      </c>
      <c r="B231" s="3" t="s">
        <v>42</v>
      </c>
      <c r="C231" s="48" t="s">
        <v>46</v>
      </c>
    </row>
    <row r="232" spans="1:3" s="54" customFormat="1" x14ac:dyDescent="0.3">
      <c r="A232" s="24">
        <v>0.83333333333333337</v>
      </c>
      <c r="B232" s="15" t="s">
        <v>0</v>
      </c>
      <c r="C232" s="58"/>
    </row>
    <row r="233" spans="1:3" s="54" customFormat="1" x14ac:dyDescent="0.3">
      <c r="A233" s="24">
        <v>0.85416666666666663</v>
      </c>
      <c r="B233" s="42" t="s">
        <v>51</v>
      </c>
      <c r="C233" s="41" t="s">
        <v>96</v>
      </c>
    </row>
    <row r="234" spans="1:3" s="54" customFormat="1" x14ac:dyDescent="0.3">
      <c r="A234" s="29">
        <v>0.89583333333333337</v>
      </c>
      <c r="B234" s="30" t="s">
        <v>29</v>
      </c>
      <c r="C234" s="26"/>
    </row>
    <row r="235" spans="1:3" s="54" customFormat="1" ht="52.2" x14ac:dyDescent="0.3">
      <c r="A235" s="29">
        <v>0.9375</v>
      </c>
      <c r="B235" s="15" t="s">
        <v>154</v>
      </c>
      <c r="C235" s="17" t="s">
        <v>155</v>
      </c>
    </row>
    <row r="236" spans="1:3" s="54" customFormat="1" x14ac:dyDescent="0.3">
      <c r="A236" s="29">
        <v>1.0034722222222223</v>
      </c>
      <c r="B236" s="15" t="s">
        <v>45</v>
      </c>
      <c r="C236" s="41" t="s">
        <v>52</v>
      </c>
    </row>
    <row r="237" spans="1:3" s="54" customFormat="1" x14ac:dyDescent="0.3">
      <c r="A237" s="29">
        <v>1.0243055555555556</v>
      </c>
      <c r="B237" s="15" t="s">
        <v>118</v>
      </c>
      <c r="C237" s="41" t="s">
        <v>119</v>
      </c>
    </row>
    <row r="238" spans="1:3" s="54" customFormat="1" ht="34.799999999999997" x14ac:dyDescent="0.3">
      <c r="A238" s="29">
        <v>1.0625</v>
      </c>
      <c r="B238" s="15" t="s">
        <v>16</v>
      </c>
      <c r="C238" s="41" t="s">
        <v>119</v>
      </c>
    </row>
    <row r="239" spans="1:3" s="54" customFormat="1" x14ac:dyDescent="0.3">
      <c r="A239" s="29">
        <v>1.1805555555555556</v>
      </c>
      <c r="B239" s="15" t="s">
        <v>128</v>
      </c>
      <c r="C239" s="41"/>
    </row>
    <row r="240" spans="1:3" s="54" customFormat="1" x14ac:dyDescent="0.3">
      <c r="A240" s="29">
        <v>1.1875</v>
      </c>
      <c r="B240" s="32" t="s">
        <v>0</v>
      </c>
      <c r="C240" s="17" t="s">
        <v>11</v>
      </c>
    </row>
    <row r="241" spans="1:3" x14ac:dyDescent="0.3">
      <c r="A241" s="24">
        <v>0.20833333333333334</v>
      </c>
      <c r="B241" s="15" t="s">
        <v>123</v>
      </c>
      <c r="C241" s="4" t="s">
        <v>129</v>
      </c>
    </row>
    <row r="242" spans="1:3" x14ac:dyDescent="0.3">
      <c r="A242" s="24">
        <v>0.23611111111111113</v>
      </c>
      <c r="B242" s="15" t="s">
        <v>1</v>
      </c>
      <c r="C242" s="17"/>
    </row>
  </sheetData>
  <mergeCells count="12">
    <mergeCell ref="A212:C212"/>
    <mergeCell ref="A152:C152"/>
    <mergeCell ref="A126:C126"/>
    <mergeCell ref="B3:C3"/>
    <mergeCell ref="A98:C98"/>
    <mergeCell ref="A70:C70"/>
    <mergeCell ref="B9:C9"/>
    <mergeCell ref="B10:C10"/>
    <mergeCell ref="B11:C11"/>
    <mergeCell ref="B14:C14"/>
    <mergeCell ref="A35:C35"/>
    <mergeCell ref="A185:C185"/>
  </mergeCells>
  <phoneticPr fontId="5" type="noConversion"/>
  <pageMargins left="0.70866141732283472" right="0.70866141732283472" top="0.74803149606299213" bottom="0.74803149606299213" header="0.31496062992125984" footer="0.31496062992125984"/>
  <pageSetup fitToHeight="0" orientation="portrait" r:id="rId1"/>
  <headerFooter differentFirst="1">
    <oddFooter>&amp;R&amp;P</oddFooter>
  </headerFooter>
  <rowBreaks count="7" manualBreakCount="7">
    <brk id="34" max="16383" man="1"/>
    <brk id="69" max="16383" man="1"/>
    <brk id="97" max="16383" man="1"/>
    <brk id="125" max="16383" man="1"/>
    <brk id="151" max="3" man="1"/>
    <brk id="184" max="3" man="1"/>
    <brk id="21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C8" sqref="C8"/>
    </sheetView>
  </sheetViews>
  <sheetFormatPr defaultColWidth="9.33203125" defaultRowHeight="14.4" x14ac:dyDescent="0.3"/>
  <cols>
    <col min="1" max="16384" width="9.33203125" style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Chart1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БНТ</dc:creator>
  <cp:lastModifiedBy>Boriana Krasteva</cp:lastModifiedBy>
  <cp:lastPrinted>2024-12-13T09:27:33Z</cp:lastPrinted>
  <dcterms:created xsi:type="dcterms:W3CDTF">2014-09-15T12:40:20Z</dcterms:created>
  <dcterms:modified xsi:type="dcterms:W3CDTF">2024-12-20T13:00:24Z</dcterms:modified>
</cp:coreProperties>
</file>