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NT\Desktop\BNT_5 - 11.01.2026\BNT1\"/>
    </mc:Choice>
  </mc:AlternateContent>
  <xr:revisionPtr revIDLastSave="0" documentId="13_ncr:1_{45A5BC9B-DAB7-4EDD-8FCD-45274191F8BE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Sheet1!$B$40:$C$75</definedName>
    <definedName name="_xlnm.Print_Area" localSheetId="1">Sheet1!$A$1:$C$296</definedName>
  </definedNames>
  <calcPr calcId="191029"/>
</workbook>
</file>

<file path=xl/sharedStrings.xml><?xml version="1.0" encoding="utf-8"?>
<sst xmlns="http://schemas.openxmlformats.org/spreadsheetml/2006/main" count="379" uniqueCount="153">
  <si>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</si>
  <si>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</si>
  <si>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</si>
  <si>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</si>
  <si>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</si>
  <si>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</si>
  <si>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</si>
  <si>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</si>
  <si>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Спорт ТОТО</t>
  </si>
  <si>
    <t>Малки истории</t>
  </si>
  <si>
    <t>Денят започва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</si>
  <si>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</si>
  <si>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</si>
  <si>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</si>
  <si>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</si>
  <si>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Последният печели</t>
  </si>
  <si>
    <t>Бразди</t>
  </si>
  <si>
    <t>Иде нашенската музика</t>
  </si>
  <si>
    <t>Библиотеката</t>
  </si>
  <si>
    <t>Арт детектив</t>
  </si>
  <si>
    <t>Отблизо</t>
  </si>
  <si>
    <t>Това го знам</t>
  </si>
  <si>
    <t>Имате среща с ... Диана Любенова</t>
  </si>
  <si>
    <t>Българското село</t>
  </si>
  <si>
    <t>Разкажи ми приказка</t>
  </si>
  <si>
    <t>Уча, зная и играя</t>
  </si>
  <si>
    <t>С БНТ завинаги</t>
  </si>
  <si>
    <t>анимационен филм</t>
  </si>
  <si>
    <t>Спортни новини</t>
  </si>
  <si>
    <t>Туризъм.бг</t>
  </si>
  <si>
    <t>Говори сега</t>
  </si>
  <si>
    <t>Арена спорт</t>
  </si>
  <si>
    <t>Вечната музика</t>
  </si>
  <si>
    <t>Религията днес</t>
  </si>
  <si>
    <t>Култура.БГ</t>
  </si>
  <si>
    <t>предаване за култура с Димитър Стоянович</t>
  </si>
  <si>
    <t>100% будни</t>
  </si>
  <si>
    <t>сутрешно токшоу с Надежда Иванова и Стефан А. Щерев</t>
  </si>
  <si>
    <t>Още от деня</t>
  </si>
  <si>
    <t>Светът и ние</t>
  </si>
  <si>
    <r>
      <t xml:space="preserve">България в 60 минути </t>
    </r>
    <r>
      <rPr>
        <sz val="13"/>
        <rFont val="Calibri"/>
        <family val="2"/>
        <charset val="204"/>
        <scheme val="minor"/>
      </rPr>
      <t>с Мариана Векилска</t>
    </r>
  </si>
  <si>
    <t>След новините</t>
  </si>
  <si>
    <t>сутрешно токшоу с Надежда Иванова и Стефан А. Щерев/п/</t>
  </si>
  <si>
    <r>
      <t xml:space="preserve">Панорама </t>
    </r>
    <r>
      <rPr>
        <sz val="13"/>
        <rFont val="Calibri"/>
        <family val="2"/>
        <charset val="204"/>
      </rPr>
      <t>с Бойко Василев</t>
    </r>
  </si>
  <si>
    <t xml:space="preserve">рубрика за лайфстайл и изкуство </t>
  </si>
  <si>
    <t>В ритъма на града</t>
  </si>
  <si>
    <t xml:space="preserve">предаване за деца </t>
  </si>
  <si>
    <t xml:space="preserve">детско шоу </t>
  </si>
  <si>
    <t xml:space="preserve">детско куиз шоу </t>
  </si>
  <si>
    <t xml:space="preserve">лайфстайл ток шоу </t>
  </si>
  <si>
    <t>предаване за деца</t>
  </si>
  <si>
    <t>Натисни F1</t>
  </si>
  <si>
    <t xml:space="preserve">Рецепта за култура </t>
  </si>
  <si>
    <t>токшоу с Юрий Дачев /п/</t>
  </si>
  <si>
    <t>Светът на жестовете</t>
  </si>
  <si>
    <t>История.bg</t>
  </si>
  <si>
    <t>предаване за култура с Димитър Стоянович /п/</t>
  </si>
  <si>
    <t>сутрешно токшоу с Надежда Иванова и Стефан А. Щерев /п/</t>
  </si>
  <si>
    <t xml:space="preserve">Вечерното шоу </t>
  </si>
  <si>
    <t xml:space="preserve">рубрика за лайфстайл и изкуство /п/ </t>
  </si>
  <si>
    <t>образователна поредица /п/</t>
  </si>
  <si>
    <t>Моят плейлист</t>
  </si>
  <si>
    <t>Ново 10 + 2</t>
  </si>
  <si>
    <t>Интервюто</t>
  </si>
  <si>
    <t>Чешити</t>
  </si>
  <si>
    <t>Детски новини</t>
  </si>
  <si>
    <t xml:space="preserve">Блуи </t>
  </si>
  <si>
    <t xml:space="preserve"> </t>
  </si>
  <si>
    <t>предаване за култура с Димитър Стоянович/п/</t>
  </si>
  <si>
    <t>Снежен свят</t>
  </si>
  <si>
    <t>Звезден прах</t>
  </si>
  <si>
    <t>Под прикритие 2</t>
  </si>
  <si>
    <r>
      <t xml:space="preserve">Референдум </t>
    </r>
    <r>
      <rPr>
        <sz val="13"/>
        <rFont val="Calibri"/>
        <family val="2"/>
        <charset val="204"/>
        <scheme val="minor"/>
      </rPr>
      <t>с Добрина Чешмеджиева</t>
    </r>
  </si>
  <si>
    <t xml:space="preserve">тв филм </t>
  </si>
  <si>
    <t>тв филм /п/</t>
  </si>
  <si>
    <t>5 - 11 януари 2026 година</t>
  </si>
  <si>
    <t>Рената Ненкова</t>
  </si>
  <si>
    <t>ПОНЕДЕЛНИК, 5 януари 2026 година</t>
  </si>
  <si>
    <t>ВТОРНИК, 6 януари 2026 година</t>
  </si>
  <si>
    <t>СРЯДА, 7 януари 2026 година</t>
  </si>
  <si>
    <t>ЧЕТВЪРТЪК, 8 януари 2026 година</t>
  </si>
  <si>
    <t>ПЕТЪК, 9 януари 2026 година</t>
  </si>
  <si>
    <t>СЪБОТА, 10 януари 2026 година</t>
  </si>
  <si>
    <t>НЕДЕЛЯ, 11 януари 2026 година</t>
  </si>
  <si>
    <t>забавно-познавателно семейно куиз шоу /сезон 6, епизод 77/п/</t>
  </si>
  <si>
    <t>забавно-познавателно семейно куиз шоу /сезон 6, епизод 78/</t>
  </si>
  <si>
    <t>забавно-познавателно семейно куиз шоу /сезон 6, епизод 78/п/</t>
  </si>
  <si>
    <t>забавно-познавателно семейно куиз шоу /сезон 6, епизод 79/</t>
  </si>
  <si>
    <t>забавно-познавателно семейно куиз шоу /сезон 6, епизод 79/п/</t>
  </si>
  <si>
    <t>забавно-познавателно семейно куиз шоу /сезон 6, епизод 80/</t>
  </si>
  <si>
    <t>забавно-познавателно семейно куиз шоу /сезон 6, епизод 80/п/</t>
  </si>
  <si>
    <t>забавно-познавателно семейно куиз шоу /сезон 6, епизод 81/</t>
  </si>
  <si>
    <t>забавно-познавателно семейно куиз шоу /сезон 6, епизод 81/п/</t>
  </si>
  <si>
    <t>забавно-познавателно семейно куиз шоу /сезон 6, епизод 82/</t>
  </si>
  <si>
    <r>
      <t xml:space="preserve">тв филм /4 епизод/ </t>
    </r>
    <r>
      <rPr>
        <b/>
        <sz val="13"/>
        <color rgb="FFFF0000"/>
        <rFont val="Calibri"/>
        <family val="2"/>
        <charset val="204"/>
      </rPr>
      <t>(16)</t>
    </r>
  </si>
  <si>
    <t>Пес патрул 3</t>
  </si>
  <si>
    <t>анимационен филм /12 епизод/</t>
  </si>
  <si>
    <t>Костенурките нинджа - нова мутация 3</t>
  </si>
  <si>
    <t>Германия 86</t>
  </si>
  <si>
    <r>
      <t xml:space="preserve">10-сериен тв филм /Германия, 2018г./, 1 епизод, режисьор Флориан Косен, в ролите: Йонас Най, Мария Шрадер, Соня Герхарт, Лудвиг Трепте, Лавиния Уилсън и др.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</si>
  <si>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тв филм /2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</si>
  <si>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r>
      <t xml:space="preserve">тв филм /3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</si>
  <si>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r>
      <t xml:space="preserve">тв филм /4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</si>
  <si>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>анимационен филм /13 епизод/</t>
  </si>
  <si>
    <t>Книга на книгите 4</t>
  </si>
  <si>
    <t>13-сериен анимационен филм /САЩ, 2018г./, режисьор Брайънт Ричардсън</t>
  </si>
  <si>
    <t>тв филм /2 епизод/</t>
  </si>
  <si>
    <t>Блуи</t>
  </si>
  <si>
    <r>
      <t xml:space="preserve">52-сериен анимационен филм /копродукция, 2018г./, </t>
    </r>
    <r>
      <rPr>
        <sz val="13"/>
        <rFont val="Calibri"/>
        <family val="2"/>
        <charset val="204"/>
        <scheme val="minor"/>
      </rPr>
      <t>режисьор Ричард Джефри</t>
    </r>
  </si>
  <si>
    <t>Проект "Синя книга"</t>
  </si>
  <si>
    <r>
      <t xml:space="preserve">тв филм /1 епизод/п/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</si>
  <si>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тв филм /2 епизод/п/ </t>
    </r>
    <r>
      <rPr>
        <b/>
        <sz val="13"/>
        <color rgb="FFFF0000"/>
        <rFont val="Calibri"/>
        <family val="2"/>
        <charset val="204"/>
      </rPr>
      <t>(14)</t>
    </r>
  </si>
  <si>
    <t>анимационен филм /14 епизод/</t>
  </si>
  <si>
    <t xml:space="preserve">анимационен филм </t>
  </si>
  <si>
    <t>тв филм /3 епизод/</t>
  </si>
  <si>
    <t>тв филм /3 епизод/п/</t>
  </si>
  <si>
    <t>анимационен филм /11 епизод/</t>
  </si>
  <si>
    <t>Последната нощ на Аморе</t>
  </si>
  <si>
    <r>
      <t xml:space="preserve">игрален филм /Италия, 2023г./, режисьор Андреа Ди Стефано, в ролите: Пиерфранческо Фавино, Линда Кариди, Антонио Джерарди и др. </t>
    </r>
    <r>
      <rPr>
        <b/>
        <sz val="13"/>
        <color rgb="FFFF0000"/>
        <rFont val="Calibri"/>
        <family val="2"/>
        <charset val="204"/>
        <scheme val="minor"/>
      </rPr>
      <t>(12)</t>
    </r>
  </si>
  <si>
    <r>
      <rPr>
        <sz val="13"/>
        <rFont val="Calibri"/>
        <family val="2"/>
        <charset val="204"/>
      </rPr>
      <t>игрален филм /Италия, 2022 г./, режисьор: Рикардо Милани , в ролите: Антонио Албанезе, Богдан Йордакиоу, Герхард Колонечи, Андреа Латанци и др.</t>
    </r>
    <r>
      <rPr>
        <sz val="11"/>
        <color indexed="10"/>
        <rFont val="Calibri"/>
        <family val="2"/>
      </rPr>
      <t xml:space="preserve"> </t>
    </r>
    <r>
      <rPr>
        <b/>
        <sz val="13"/>
        <color rgb="FFFF0000"/>
        <rFont val="Calibri"/>
        <family val="2"/>
        <charset val="204"/>
      </rPr>
      <t>(14)</t>
    </r>
  </si>
  <si>
    <t>Концерт на Стиви Уондър</t>
  </si>
  <si>
    <t>Коледа в мислите ми</t>
  </si>
  <si>
    <t>игрален филм /копродукция, 2019г./, режисьор Маклейн Нелсън, в ролите: Ашли Грийн, Андрю Уокър, Дона Бенедикто, Престън Вандърслайс и др.</t>
  </si>
  <si>
    <t>БГ киновечер: На границата</t>
  </si>
  <si>
    <t>тв филм /4 епизод/</t>
  </si>
  <si>
    <t>Шошана</t>
  </si>
  <si>
    <r>
      <t xml:space="preserve">игрален филм /копродукция, 2023г./, режисьор Майкъл Уинтърботъм, в ролите: Ирина Старшенбаум, Дъглас Бут, Хари Мелинг, Иън Харт и др. </t>
    </r>
    <r>
      <rPr>
        <b/>
        <sz val="13"/>
        <color rgb="FFFF0000"/>
        <rFont val="Calibri"/>
        <family val="2"/>
        <charset val="204"/>
      </rPr>
      <t>(14)</t>
    </r>
  </si>
  <si>
    <t>Тайната на баба</t>
  </si>
  <si>
    <t>детски тв филм /Германия, 2019г./</t>
  </si>
  <si>
    <t>Умното момче</t>
  </si>
  <si>
    <t>детски тв филм /Тайланд, 2019г./</t>
  </si>
  <si>
    <t>Изгубеното дете</t>
  </si>
  <si>
    <t>детски тв филм /Япония, 2019г./</t>
  </si>
  <si>
    <t>Близнаците Таекуондо</t>
  </si>
  <si>
    <t>детски тв филм /Корея, 2019г./</t>
  </si>
  <si>
    <t>Джоузеф иска да ходи</t>
  </si>
  <si>
    <t>детски тв филм /Ирландия, 2019г./</t>
  </si>
  <si>
    <t>Тайна - моят домашен любимец</t>
  </si>
  <si>
    <t>детски тв филм /Шотландия, 2019г./</t>
  </si>
  <si>
    <t>анимационен филм /10 епизод/</t>
  </si>
  <si>
    <t>Благодаря ви, момчета</t>
  </si>
  <si>
    <t>Истории от Олимпийските игри</t>
  </si>
  <si>
    <t>Крилете на песента</t>
  </si>
  <si>
    <t>документален филм за Ваня Монева /България, 2024г./, режисьор Милена Гетова</t>
  </si>
  <si>
    <t>Томе и магическата прическа</t>
  </si>
  <si>
    <t>детски тв филм /Япония, 2022г./</t>
  </si>
  <si>
    <t xml:space="preserve">Книга на книгите </t>
  </si>
  <si>
    <r>
      <t xml:space="preserve">20-сериен тв филм /САЩ, 2019 - 2020г./, 1 епизод, режисьори: Норма Бейли, Пит Травис и др., в ролите: Ейдън Гилън, Майкъл Маларки, Лора Менел, Ксения Соло, Нийл Макдона, Майкъл Харни и др.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</si>
  <si>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>анимационен филм /9 епизод/</t>
  </si>
  <si>
    <r>
      <t xml:space="preserve">За къде пътувате
</t>
    </r>
    <r>
      <rPr>
        <sz val="13"/>
        <rFont val="Calibri"/>
        <family val="2"/>
        <charset val="204"/>
        <scheme val="minor"/>
      </rPr>
      <t>/90 години от рождението на Георги Данаилов/</t>
    </r>
  </si>
  <si>
    <t>игрален филм /България, 1986г./, сценаристи: Георги Данаилов, Рангел Вълчанов,  режисьор Рангел Вълчанов, в ролите: Стоян Алексиев,  Георги Калоянчев, Йосиф Сърчаджиев, Катерина Евро и др.</t>
  </si>
  <si>
    <r>
      <t xml:space="preserve">12-сериен тв филм / България, 2026г./, 1 епизод, режисьор Виктор Божинов, в ролите: Екатерина Лазаревска, Мариян Стефанов, Йордан Ръсин, Владимир Пенев, Ели Скорчева и др. </t>
    </r>
    <r>
      <rPr>
        <b/>
        <sz val="13"/>
        <color rgb="FFFF0000"/>
        <rFont val="Calibri"/>
        <family val="2"/>
        <charset val="204"/>
      </rPr>
      <t>(14)</t>
    </r>
    <r>
      <rPr>
        <sz val="13"/>
        <color indexed="8"/>
        <rFont val="Calibri"/>
        <family val="2"/>
        <charset val="204"/>
      </rPr>
      <t xml:space="preserve">
</t>
    </r>
    <r>
      <rPr>
        <b/>
        <sz val="13"/>
        <color rgb="FF000000"/>
        <rFont val="Calibri"/>
        <family val="2"/>
        <charset val="204"/>
      </rPr>
      <t>/премиера/</t>
    </r>
  </si>
  <si>
    <t>Мамник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</si>
</sst>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59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b/>
      <sz val="13"/>
      <color rgb="FFFF0000"/>
      <name val="Calibri"/>
      <family val="2"/>
      <charset val="204"/>
    </font>
    <font>
      <sz val="11"/>
      <name val="Calibri"/>
      <family val="2"/>
    </font>
    <font>
      <sz val="13"/>
      <name val="Calibri"/>
      <family val="2"/>
    </font>
    <font>
      <b/>
      <sz val="13"/>
      <color rgb="FFFF0000"/>
      <name val="Calibri"/>
      <family val="2"/>
      <charset val="204"/>
      <scheme val="minor"/>
    </font>
    <font>
      <sz val="11"/>
      <name val="Calibri"/>
      <family val="2"/>
      <charset val="204"/>
    </font>
    <font>
      <sz val="11"/>
      <color indexed="10"/>
      <name val="Calibri"/>
      <family val="2"/>
    </font>
    <font>
      <b/>
      <sz val="13"/>
      <color rgb="FF000000"/>
      <name val="Calibri"/>
      <family val="2"/>
      <charset val="204"/>
    </font>
    <font>
      <b/>
      <sz val="13"/>
      <color rgb="FFFF0000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4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1" fillId="0" borderId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6" fillId="0" borderId="0"/>
    <xf numFmtId="0" fontId="29" fillId="2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32" fillId="0" borderId="0"/>
    <xf numFmtId="0" fontId="16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0" fillId="0" borderId="0" applyNumberFormat="0" applyFill="0" applyBorder="0" applyAlignment="0" applyProtection="0"/>
    <xf numFmtId="0" fontId="33" fillId="12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3" borderId="0" applyNumberFormat="0" applyBorder="0" applyAlignment="0" applyProtection="0"/>
    <xf numFmtId="0" fontId="32" fillId="6" borderId="7" applyNumberFormat="0" applyFont="0" applyAlignment="0" applyProtection="0"/>
    <xf numFmtId="0" fontId="34" fillId="4" borderId="1" applyNumberFormat="0" applyAlignment="0" applyProtection="0"/>
    <xf numFmtId="0" fontId="35" fillId="8" borderId="0" applyNumberFormat="0" applyBorder="0" applyAlignment="0" applyProtection="0"/>
    <xf numFmtId="0" fontId="29" fillId="2" borderId="0" applyNumberFormat="0" applyBorder="0" applyAlignment="0" applyProtection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0" fillId="10" borderId="8" applyNumberFormat="0" applyAlignment="0" applyProtection="0"/>
    <xf numFmtId="0" fontId="41" fillId="10" borderId="1" applyNumberFormat="0" applyAlignment="0" applyProtection="0"/>
    <xf numFmtId="0" fontId="42" fillId="15" borderId="2" applyNumberFormat="0" applyAlignment="0" applyProtection="0"/>
    <xf numFmtId="0" fontId="43" fillId="18" borderId="0" applyNumberFormat="0" applyBorder="0" applyAlignment="0" applyProtection="0"/>
    <xf numFmtId="0" fontId="4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6" applyNumberFormat="0" applyFill="0" applyAlignment="0" applyProtection="0"/>
    <xf numFmtId="0" fontId="48" fillId="0" borderId="9" applyNumberFormat="0" applyFill="0" applyAlignment="0" applyProtection="0"/>
    <xf numFmtId="0" fontId="50" fillId="0" borderId="0"/>
    <xf numFmtId="0" fontId="6" fillId="0" borderId="0"/>
    <xf numFmtId="0" fontId="6" fillId="0" borderId="0"/>
    <xf numFmtId="0" fontId="16" fillId="0" borderId="0"/>
  </cellStyleXfs>
  <cellXfs count="65">
    <xf numFmtId="0" fontId="0" fillId="0" borderId="0" xfId="0"/>
    <xf numFmtId="0" fontId="0" fillId="0" borderId="0" xfId="0" applyProtection="1">
      <protection hidden="1"/>
    </xf>
    <xf numFmtId="164" fontId="3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9" fillId="0" borderId="0" xfId="0" applyFont="1"/>
    <xf numFmtId="0" fontId="10" fillId="0" borderId="0" xfId="0" applyFont="1"/>
    <xf numFmtId="0" fontId="1" fillId="0" borderId="0" xfId="0" applyFont="1"/>
    <xf numFmtId="0" fontId="8" fillId="0" borderId="0" xfId="0" applyFont="1"/>
    <xf numFmtId="0" fontId="11" fillId="0" borderId="0" xfId="0" applyFont="1"/>
    <xf numFmtId="0" fontId="13" fillId="0" borderId="0" xfId="0" applyFont="1"/>
    <xf numFmtId="164" fontId="12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164" fontId="19" fillId="0" borderId="0" xfId="0" applyNumberFormat="1" applyFont="1" applyAlignment="1">
      <alignment horizontal="center" vertical="top" wrapText="1"/>
    </xf>
    <xf numFmtId="0" fontId="20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/>
    </xf>
    <xf numFmtId="164" fontId="20" fillId="0" borderId="0" xfId="0" applyNumberFormat="1" applyFont="1" applyAlignment="1">
      <alignment horizontal="center" vertical="top" wrapText="1"/>
    </xf>
    <xf numFmtId="0" fontId="21" fillId="0" borderId="0" xfId="0" applyFont="1"/>
    <xf numFmtId="164" fontId="24" fillId="0" borderId="0" xfId="0" applyNumberFormat="1" applyFont="1" applyAlignment="1">
      <alignment horizontal="center" vertical="top" wrapText="1"/>
    </xf>
    <xf numFmtId="0" fontId="23" fillId="0" borderId="0" xfId="0" applyFont="1" applyAlignment="1">
      <alignment horizontal="left" vertical="top" wrapText="1"/>
    </xf>
    <xf numFmtId="0" fontId="8" fillId="0" borderId="0" xfId="0" applyFont="1" applyAlignment="1">
      <alignment vertical="top"/>
    </xf>
    <xf numFmtId="164" fontId="23" fillId="0" borderId="0" xfId="0" applyNumberFormat="1" applyFont="1" applyAlignment="1">
      <alignment horizontal="center" vertical="top" wrapText="1"/>
    </xf>
    <xf numFmtId="0" fontId="28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 wrapText="1"/>
    </xf>
    <xf numFmtId="0" fontId="26" fillId="0" borderId="0" xfId="0" applyFont="1" applyAlignment="1">
      <alignment vertical="top"/>
    </xf>
    <xf numFmtId="0" fontId="28" fillId="0" borderId="0" xfId="0" applyFont="1" applyAlignment="1">
      <alignment vertical="top" wrapText="1"/>
    </xf>
    <xf numFmtId="0" fontId="26" fillId="0" borderId="0" xfId="0" applyFont="1" applyAlignment="1">
      <alignment vertical="top" wrapText="1"/>
    </xf>
    <xf numFmtId="0" fontId="24" fillId="0" borderId="0" xfId="0" applyFont="1" applyAlignment="1">
      <alignment horizontal="left" vertical="top" wrapText="1"/>
    </xf>
    <xf numFmtId="164" fontId="25" fillId="0" borderId="0" xfId="0" applyNumberFormat="1" applyFont="1" applyAlignment="1">
      <alignment horizontal="center" vertical="top" wrapText="1"/>
    </xf>
    <xf numFmtId="164" fontId="22" fillId="0" borderId="0" xfId="0" applyNumberFormat="1" applyFont="1" applyAlignment="1">
      <alignment horizontal="center" vertical="top" wrapText="1"/>
    </xf>
    <xf numFmtId="0" fontId="4" fillId="0" borderId="0" xfId="0" applyFont="1"/>
    <xf numFmtId="0" fontId="25" fillId="0" borderId="0" xfId="0" applyFont="1" applyAlignment="1">
      <alignment horizontal="left" vertical="top" wrapText="1"/>
    </xf>
    <xf numFmtId="0" fontId="19" fillId="0" borderId="0" xfId="0" applyFont="1" applyAlignment="1">
      <alignment horizontal="left" vertical="top" wrapText="1"/>
    </xf>
    <xf numFmtId="0" fontId="19" fillId="0" borderId="0" xfId="4" applyFont="1" applyAlignment="1">
      <alignment horizontal="left" vertical="top" wrapText="1"/>
    </xf>
    <xf numFmtId="0" fontId="28" fillId="0" borderId="0" xfId="3" applyFont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28" fillId="0" borderId="0" xfId="3" applyFont="1" applyAlignment="1">
      <alignment vertical="top" wrapText="1"/>
    </xf>
    <xf numFmtId="0" fontId="4" fillId="0" borderId="0" xfId="0" applyFont="1" applyAlignment="1">
      <alignment horizontal="left" vertical="top"/>
    </xf>
    <xf numFmtId="20" fontId="19" fillId="0" borderId="0" xfId="0" applyNumberFormat="1" applyFont="1" applyAlignment="1">
      <alignment horizontal="left" vertical="top" wrapText="1"/>
    </xf>
    <xf numFmtId="0" fontId="24" fillId="0" borderId="0" xfId="0" applyFont="1" applyAlignment="1">
      <alignment vertical="top" wrapText="1"/>
    </xf>
    <xf numFmtId="0" fontId="53" fillId="0" borderId="0" xfId="0" applyFont="1" applyAlignment="1">
      <alignment horizontal="left" vertical="top" wrapText="1"/>
    </xf>
    <xf numFmtId="0" fontId="18" fillId="0" borderId="0" xfId="0" applyFont="1" applyAlignment="1">
      <alignment vertical="top" wrapText="1"/>
    </xf>
    <xf numFmtId="0" fontId="51" fillId="0" borderId="0" xfId="0" applyFont="1" applyAlignment="1">
      <alignment horizontal="left" vertical="top" wrapText="1"/>
    </xf>
    <xf numFmtId="49" fontId="27" fillId="0" borderId="0" xfId="0" applyNumberFormat="1" applyFont="1" applyAlignment="1">
      <alignment horizontal="left" vertical="top" wrapText="1"/>
    </xf>
    <xf numFmtId="0" fontId="8" fillId="0" borderId="0" xfId="0" applyFont="1" applyAlignment="1">
      <alignment wrapText="1"/>
    </xf>
    <xf numFmtId="0" fontId="25" fillId="0" borderId="0" xfId="0" applyFont="1" applyAlignment="1">
      <alignment horizontal="left" vertical="top"/>
    </xf>
    <xf numFmtId="0" fontId="7" fillId="0" borderId="0" xfId="3" applyFont="1" applyAlignment="1">
      <alignment horizontal="left" vertical="top" wrapText="1"/>
    </xf>
    <xf numFmtId="0" fontId="55" fillId="0" borderId="0" xfId="0" applyFont="1" applyAlignment="1">
      <alignment horizontal="left" vertical="top" wrapText="1"/>
    </xf>
    <xf numFmtId="0" fontId="7" fillId="0" borderId="0" xfId="4" applyFont="1" applyAlignment="1">
      <alignment horizontal="left" vertical="top" wrapText="1"/>
    </xf>
    <xf numFmtId="0" fontId="8" fillId="0" borderId="0" xfId="0" applyFont="1" applyAlignment="1">
      <alignment vertical="top" wrapText="1"/>
    </xf>
    <xf numFmtId="0" fontId="0" fillId="0" borderId="0" xfId="0" applyAlignment="1">
      <alignment wrapText="1"/>
    </xf>
    <xf numFmtId="0" fontId="3" fillId="0" borderId="0" xfId="0" applyFont="1" applyAlignment="1">
      <alignment vertical="top" wrapText="1"/>
    </xf>
    <xf numFmtId="0" fontId="17" fillId="0" borderId="0" xfId="0" applyFont="1"/>
    <xf numFmtId="0" fontId="52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8" fillId="0" borderId="0" xfId="0" applyFont="1" applyAlignment="1">
      <alignment horizontal="left" vertical="top"/>
    </xf>
    <xf numFmtId="0" fontId="28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/>
    </xf>
    <xf numFmtId="0" fontId="12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164" fontId="58" fillId="0" borderId="0" xfId="0" applyNumberFormat="1" applyFont="1" applyAlignment="1">
      <alignment horizontal="center" vertical="top" wrapText="1"/>
    </xf>
  </cellXfs>
  <cellStyles count="74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14 2" xfId="71" xr:uid="{7DE61E18-BDBD-4BB4-9FDC-AF2B6B251B97}"/>
    <cellStyle name="Normal 15" xfId="72" xr:uid="{D2C61F25-1628-42FE-A8C3-0F418282B44D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2 2" xfId="73" xr:uid="{BBC244BB-9A03-477B-A7D6-394C1DC18AFF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FFFFFF"/>
      <color rgb="FFF69EF2"/>
      <color rgb="FFB7AD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Sheet1!$B$41:$C$74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Снежен свят</c:v>
                  </c:pt>
                  <c:pt idx="1">
                    <c:v>тв филм /п/</c:v>
                  </c:pt>
                </c:lvl>
                <c:lvl>
                  <c:pt idx="0">
                    <c:v>Тайната на баба</c:v>
                  </c:pt>
                  <c:pt idx="1">
                    <c:v>детски тв филм /Германия, 2019г./</c:v>
                  </c:pt>
                </c:lvl>
                <c:lvl>
                  <c:pt idx="0">
                    <c:v>Германия 86</c:v>
                  </c:pt>
                  <c:pt idx="1">
                    <c:v>тв филм /1 епизод/п/ (14)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Проект "Синя книга"</c:v>
                  </c:pt>
                  <c:pt idx="1">
                    <c:v>20-сериен тв филм /САЩ, 2019 - 2020г./, 1 епизод, режисьори: Норма Бейли, Пит Травис и др., в ролите: Ейдън Гилън, Майкъл Маларки, Лора Менел, Ксения Соло, Нийл Макдона, Майкъл Харни и др. (12)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Германия 86</c:v>
                  </c:pt>
                  <c:pt idx="1">
                    <c:v>10-сериен тв филм /Германия, 2018г./, 1 епизод, режисьор Флориан Косен, в ролите: Йонас Най, Мария Шрадер, Соня Герхарт, Лудвиг Трепте, Лавиния Уилсън и др. (14)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78/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Звезден прах</c:v>
                  </c:pt>
                  <c:pt idx="1">
                    <c:v>тв филм </c:v>
                  </c:pt>
                </c:lvl>
                <c:lvl>
                  <c:pt idx="0">
                    <c:v>Снежен свят</c:v>
                  </c:pt>
                  <c:pt idx="1">
                    <c:v>тв филм </c:v>
                  </c:pt>
                </c:lvl>
                <c:lvl>
                  <c:pt idx="0">
                    <c:v>Костенурките нинджа - нова мутация 3</c:v>
                  </c:pt>
                  <c:pt idx="1">
                    <c:v>анимационен филм /11 епизод/</c:v>
                  </c:pt>
                </c:lvl>
                <c:lvl>
                  <c:pt idx="0">
                    <c:v>Пес патрул 3</c:v>
                  </c:pt>
                  <c:pt idx="1">
                    <c:v>анимационен филм /9 епизод/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77/п/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Sheet1!$A$75</c:f>
              <c:strCache>
                <c:ptCount val="1"/>
                <c:pt idx="0">
                  <c:v>ВТОРНИК, 6 януари 2026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Sheet1!$B$41:$C$74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Снежен свят</c:v>
                  </c:pt>
                  <c:pt idx="1">
                    <c:v>тв филм /п/</c:v>
                  </c:pt>
                </c:lvl>
                <c:lvl>
                  <c:pt idx="0">
                    <c:v>Тайната на баба</c:v>
                  </c:pt>
                  <c:pt idx="1">
                    <c:v>детски тв филм /Германия, 2019г./</c:v>
                  </c:pt>
                </c:lvl>
                <c:lvl>
                  <c:pt idx="0">
                    <c:v>Германия 86</c:v>
                  </c:pt>
                  <c:pt idx="1">
                    <c:v>тв филм /1 епизод/п/ (14)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Проект "Синя книга"</c:v>
                  </c:pt>
                  <c:pt idx="1">
                    <c:v>20-сериен тв филм /САЩ, 2019 - 2020г./, 1 епизод, режисьори: Норма Бейли, Пит Травис и др., в ролите: Ейдън Гилън, Майкъл Маларки, Лора Менел, Ксения Соло, Нийл Макдона, Майкъл Харни и др. (12)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Германия 86</c:v>
                  </c:pt>
                  <c:pt idx="1">
                    <c:v>10-сериен тв филм /Германия, 2018г./, 1 епизод, режисьор Флориан Косен, в ролите: Йонас Най, Мария Шрадер, Соня Герхарт, Лудвиг Трепте, Лавиния Уилсън и др. (14)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78/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Звезден прах</c:v>
                  </c:pt>
                  <c:pt idx="1">
                    <c:v>тв филм </c:v>
                  </c:pt>
                </c:lvl>
                <c:lvl>
                  <c:pt idx="0">
                    <c:v>Снежен свят</c:v>
                  </c:pt>
                  <c:pt idx="1">
                    <c:v>тв филм </c:v>
                  </c:pt>
                </c:lvl>
                <c:lvl>
                  <c:pt idx="0">
                    <c:v>Костенурките нинджа - нова мутация 3</c:v>
                  </c:pt>
                  <c:pt idx="1">
                    <c:v>анимационен филм /11 епизод/</c:v>
                  </c:pt>
                </c:lvl>
                <c:lvl>
                  <c:pt idx="0">
                    <c:v>Пес патрул 3</c:v>
                  </c:pt>
                  <c:pt idx="1">
                    <c:v>анимационен филм /9 епизод/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77/п/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Sheet1!$B$75:$C$75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2330992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75</xdr:row>
      <xdr:rowOff>12700</xdr:rowOff>
    </xdr:from>
    <xdr:to>
      <xdr:col>1</xdr:col>
      <xdr:colOff>406399</xdr:colOff>
      <xdr:row>77</xdr:row>
      <xdr:rowOff>12700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114</xdr:row>
      <xdr:rowOff>0</xdr:rowOff>
    </xdr:from>
    <xdr:to>
      <xdr:col>1</xdr:col>
      <xdr:colOff>387349</xdr:colOff>
      <xdr:row>116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154</xdr:row>
      <xdr:rowOff>0</xdr:rowOff>
    </xdr:from>
    <xdr:to>
      <xdr:col>1</xdr:col>
      <xdr:colOff>387349</xdr:colOff>
      <xdr:row>156</xdr:row>
      <xdr:rowOff>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194</xdr:row>
      <xdr:rowOff>0</xdr:rowOff>
    </xdr:from>
    <xdr:to>
      <xdr:col>1</xdr:col>
      <xdr:colOff>387349</xdr:colOff>
      <xdr:row>195</xdr:row>
      <xdr:rowOff>214309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261</xdr:row>
      <xdr:rowOff>0</xdr:rowOff>
    </xdr:from>
    <xdr:to>
      <xdr:col>1</xdr:col>
      <xdr:colOff>369857</xdr:colOff>
      <xdr:row>262</xdr:row>
      <xdr:rowOff>196832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231</xdr:row>
      <xdr:rowOff>7620</xdr:rowOff>
    </xdr:from>
    <xdr:to>
      <xdr:col>1</xdr:col>
      <xdr:colOff>429259</xdr:colOff>
      <xdr:row>233</xdr:row>
      <xdr:rowOff>7744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2475745"/>
          <a:ext cx="895349" cy="444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387349</xdr:colOff>
      <xdr:row>37</xdr:row>
      <xdr:rowOff>1893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261</xdr:row>
      <xdr:rowOff>0</xdr:rowOff>
    </xdr:from>
    <xdr:to>
      <xdr:col>1</xdr:col>
      <xdr:colOff>369857</xdr:colOff>
      <xdr:row>262</xdr:row>
      <xdr:rowOff>196832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65C1-962C-4987-9482-45278DCB0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69867780"/>
          <a:ext cx="880396" cy="417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96"/>
  <sheetViews>
    <sheetView tabSelected="1" view="pageBreakPreview" topLeftCell="A277" zoomScaleNormal="96" zoomScaleSheetLayoutView="100" workbookViewId="0">
      <selection activeCell="A287" sqref="A287"/>
    </sheetView>
  </sheetViews>
  <sheetFormatPr defaultColWidth="8.6640625" defaultRowHeight="17.399999999999999" x14ac:dyDescent="0.3"/>
  <cols>
    <col min="1" max="1" width="7.44140625" style="2" customWidth="1"/>
    <col min="2" max="2" width="29.5546875" style="3" customWidth="1"/>
    <col min="3" max="3" width="39.5546875" style="4" customWidth="1"/>
  </cols>
  <sheetData>
    <row r="1" spans="1:3" x14ac:dyDescent="0.3">
      <c r="A1" s="2" t="s">
        <v>12</v>
      </c>
    </row>
    <row r="3" spans="1:3" s="6" customFormat="1" ht="28.8" x14ac:dyDescent="0.55000000000000004">
      <c r="A3" s="5"/>
      <c r="B3" s="61" t="s">
        <v>5</v>
      </c>
      <c r="C3" s="61"/>
    </row>
    <row r="4" spans="1:3" s="8" customFormat="1" x14ac:dyDescent="0.35">
      <c r="A4" s="7"/>
    </row>
    <row r="5" spans="1:3" s="8" customFormat="1" x14ac:dyDescent="0.35">
      <c r="A5" s="7"/>
    </row>
    <row r="6" spans="1:3" s="8" customFormat="1" x14ac:dyDescent="0.35">
      <c r="A6" s="7"/>
      <c r="B6" s="3"/>
      <c r="C6" s="4"/>
    </row>
    <row r="7" spans="1:3" s="8" customFormat="1" x14ac:dyDescent="0.35">
      <c r="A7" s="7"/>
      <c r="B7" s="3"/>
      <c r="C7" s="4"/>
    </row>
    <row r="8" spans="1:3" s="8" customFormat="1" x14ac:dyDescent="0.35">
      <c r="A8" s="7"/>
      <c r="B8" s="3"/>
      <c r="C8" s="4"/>
    </row>
    <row r="9" spans="1:3" s="10" customFormat="1" ht="33.6" x14ac:dyDescent="0.65">
      <c r="A9" s="9"/>
      <c r="B9" s="62"/>
      <c r="C9" s="62"/>
    </row>
    <row r="10" spans="1:3" s="10" customFormat="1" ht="33.6" x14ac:dyDescent="0.65">
      <c r="A10" s="9"/>
      <c r="B10" s="62"/>
      <c r="C10" s="62"/>
    </row>
    <row r="11" spans="1:3" s="10" customFormat="1" ht="33.6" x14ac:dyDescent="0.65">
      <c r="A11" s="11"/>
      <c r="B11" s="62"/>
      <c r="C11" s="62"/>
    </row>
    <row r="14" spans="1:3" ht="25.8" x14ac:dyDescent="0.3">
      <c r="B14" s="63" t="s">
        <v>75</v>
      </c>
      <c r="C14" s="63"/>
    </row>
    <row r="31" spans="2:2" x14ac:dyDescent="0.3">
      <c r="B31" s="12" t="s">
        <v>6</v>
      </c>
    </row>
    <row r="32" spans="2:2" x14ac:dyDescent="0.3">
      <c r="B32" s="13" t="s">
        <v>76</v>
      </c>
    </row>
    <row r="35" spans="1:3" s="6" customFormat="1" ht="28.8" x14ac:dyDescent="0.55000000000000004">
      <c r="A35" s="60" t="s">
        <v>77</v>
      </c>
      <c r="B35" s="60"/>
      <c r="C35" s="60"/>
    </row>
    <row r="36" spans="1:3" s="8" customFormat="1" x14ac:dyDescent="0.35">
      <c r="A36" s="3"/>
      <c r="B36" s="3"/>
      <c r="C36" s="3"/>
    </row>
    <row r="37" spans="1:3" s="8" customFormat="1" x14ac:dyDescent="0.35">
      <c r="A37" s="3"/>
    </row>
    <row r="38" spans="1:3" s="8" customFormat="1" ht="34.799999999999997" x14ac:dyDescent="0.35">
      <c r="A38" s="14">
        <v>0.24652777777777779</v>
      </c>
      <c r="B38" s="15" t="s">
        <v>10</v>
      </c>
      <c r="C38" s="16" t="s">
        <v>13</v>
      </c>
    </row>
    <row r="39" spans="1:3" s="8" customFormat="1" ht="34.799999999999997" x14ac:dyDescent="0.35">
      <c r="A39" s="14">
        <v>0.3888888888888889</v>
      </c>
      <c r="B39" s="17" t="s">
        <v>36</v>
      </c>
      <c r="C39" s="16" t="s">
        <v>37</v>
      </c>
    </row>
    <row r="40" spans="1:3" s="8" customFormat="1" ht="34.799999999999997" x14ac:dyDescent="0.35">
      <c r="A40" s="14">
        <v>0.45833333333333331</v>
      </c>
      <c r="B40" s="15" t="s">
        <v>34</v>
      </c>
      <c r="C40" s="16" t="s">
        <v>35</v>
      </c>
    </row>
    <row r="41" spans="1:3" s="8" customFormat="1" x14ac:dyDescent="0.35">
      <c r="A41" s="18">
        <v>0.5</v>
      </c>
      <c r="B41" s="15" t="s">
        <v>0</v>
      </c>
      <c r="C41" s="19"/>
    </row>
    <row r="42" spans="1:3" s="8" customFormat="1" x14ac:dyDescent="0.35">
      <c r="A42" s="20">
        <v>0.51736111111111105</v>
      </c>
      <c r="B42" s="21" t="s">
        <v>2</v>
      </c>
      <c r="C42" s="22"/>
    </row>
    <row r="43" spans="1:3" s="8" customFormat="1" x14ac:dyDescent="0.35">
      <c r="A43" s="20">
        <v>0.52083333333333337</v>
      </c>
      <c r="B43" s="21" t="s">
        <v>54</v>
      </c>
      <c r="C43" s="22"/>
    </row>
    <row r="44" spans="1:3" s="8" customFormat="1" x14ac:dyDescent="0.35">
      <c r="A44" s="20">
        <v>0.53125</v>
      </c>
      <c r="B44" s="21" t="s">
        <v>1</v>
      </c>
      <c r="C44" s="22"/>
    </row>
    <row r="45" spans="1:3" s="8" customFormat="1" ht="34.799999999999997" x14ac:dyDescent="0.35">
      <c r="A45" s="23">
        <v>0.54166666666666663</v>
      </c>
      <c r="B45" s="24" t="s">
        <v>15</v>
      </c>
      <c r="C45" s="25" t="s">
        <v>84</v>
      </c>
    </row>
    <row r="46" spans="1:3" s="8" customFormat="1" x14ac:dyDescent="0.35">
      <c r="A46" s="2">
        <v>0.58333333333333337</v>
      </c>
      <c r="B46" s="21" t="s">
        <v>1</v>
      </c>
      <c r="C46" s="4"/>
    </row>
    <row r="47" spans="1:3" s="8" customFormat="1" x14ac:dyDescent="0.35">
      <c r="A47" s="2">
        <v>0.59375</v>
      </c>
      <c r="B47" s="24" t="s">
        <v>95</v>
      </c>
      <c r="C47" s="26" t="s">
        <v>148</v>
      </c>
    </row>
    <row r="48" spans="1:3" s="8" customFormat="1" ht="34.799999999999997" x14ac:dyDescent="0.35">
      <c r="A48" s="23">
        <v>0.61111111111111116</v>
      </c>
      <c r="B48" s="3" t="s">
        <v>97</v>
      </c>
      <c r="C48" s="26" t="s">
        <v>116</v>
      </c>
    </row>
    <row r="49" spans="1:3" s="8" customFormat="1" x14ac:dyDescent="0.35">
      <c r="A49" s="23">
        <v>0.625</v>
      </c>
      <c r="B49" s="21" t="s">
        <v>69</v>
      </c>
      <c r="C49" s="16" t="s">
        <v>73</v>
      </c>
    </row>
    <row r="50" spans="1:3" s="8" customFormat="1" x14ac:dyDescent="0.35">
      <c r="A50" s="23">
        <v>0.63888888888888884</v>
      </c>
      <c r="B50" s="21" t="s">
        <v>70</v>
      </c>
      <c r="C50" s="16" t="s">
        <v>73</v>
      </c>
    </row>
    <row r="51" spans="1:3" s="8" customFormat="1" x14ac:dyDescent="0.35">
      <c r="A51" s="23">
        <v>0.65625</v>
      </c>
      <c r="B51" s="21" t="s">
        <v>1</v>
      </c>
      <c r="C51" s="4"/>
    </row>
    <row r="52" spans="1:3" s="8" customFormat="1" x14ac:dyDescent="0.35">
      <c r="A52" s="23">
        <v>0.66666666666666663</v>
      </c>
      <c r="B52" s="21" t="s">
        <v>7</v>
      </c>
      <c r="C52" s="27"/>
    </row>
    <row r="53" spans="1:3" s="8" customFormat="1" x14ac:dyDescent="0.35">
      <c r="A53" s="23">
        <v>0.6875</v>
      </c>
      <c r="B53" s="28" t="s">
        <v>39</v>
      </c>
      <c r="C53" s="29"/>
    </row>
    <row r="54" spans="1:3" s="8" customFormat="1" ht="34.799999999999997" x14ac:dyDescent="0.35">
      <c r="A54" s="23">
        <v>0.70486111111111116</v>
      </c>
      <c r="B54" s="30" t="s">
        <v>40</v>
      </c>
      <c r="C54" s="26"/>
    </row>
    <row r="55" spans="1:3" s="8" customFormat="1" x14ac:dyDescent="0.35">
      <c r="A55" s="23">
        <v>0.74305555555555558</v>
      </c>
      <c r="B55" s="30" t="s">
        <v>65</v>
      </c>
      <c r="C55" s="26"/>
    </row>
    <row r="56" spans="1:3" s="8" customFormat="1" x14ac:dyDescent="0.35">
      <c r="A56" s="23">
        <v>0.75</v>
      </c>
      <c r="B56" s="21" t="s">
        <v>4</v>
      </c>
      <c r="C56" s="4"/>
    </row>
    <row r="57" spans="1:3" s="8" customFormat="1" x14ac:dyDescent="0.35">
      <c r="A57" s="31">
        <v>0.77083333333333337</v>
      </c>
      <c r="B57" s="30" t="s">
        <v>38</v>
      </c>
      <c r="C57" s="25"/>
    </row>
    <row r="58" spans="1:3" s="33" customFormat="1" ht="34.799999999999997" x14ac:dyDescent="0.35">
      <c r="A58" s="32">
        <v>0.79166666666666663</v>
      </c>
      <c r="B58" s="24" t="s">
        <v>15</v>
      </c>
      <c r="C58" s="25" t="s">
        <v>85</v>
      </c>
    </row>
    <row r="59" spans="1:3" s="33" customFormat="1" ht="18" x14ac:dyDescent="0.35">
      <c r="A59" s="31">
        <v>0.83333333333333337</v>
      </c>
      <c r="B59" s="34" t="s">
        <v>0</v>
      </c>
      <c r="C59" s="16"/>
    </row>
    <row r="60" spans="1:3" s="33" customFormat="1" ht="18" x14ac:dyDescent="0.35">
      <c r="A60" s="14">
        <v>0.86458333333333337</v>
      </c>
      <c r="B60" s="21" t="s">
        <v>28</v>
      </c>
      <c r="C60" s="25"/>
    </row>
    <row r="61" spans="1:3" s="33" customFormat="1" ht="18" x14ac:dyDescent="0.35">
      <c r="A61" s="31">
        <v>0.875</v>
      </c>
      <c r="B61" s="35" t="s">
        <v>55</v>
      </c>
      <c r="C61" s="16"/>
    </row>
    <row r="62" spans="1:3" s="33" customFormat="1" ht="104.4" x14ac:dyDescent="0.35">
      <c r="A62" s="23">
        <v>0.91666666666666696</v>
      </c>
      <c r="B62" s="36" t="s">
        <v>98</v>
      </c>
      <c r="C62" s="16" t="s">
        <v>99</v>
      </c>
    </row>
    <row r="63" spans="1:3" s="33" customFormat="1" ht="18" x14ac:dyDescent="0.35">
      <c r="A63" s="31">
        <v>0.95833333333333404</v>
      </c>
      <c r="B63" s="37" t="s">
        <v>0</v>
      </c>
      <c r="C63" s="16"/>
    </row>
    <row r="64" spans="1:3" s="33" customFormat="1" ht="121.8" x14ac:dyDescent="0.35">
      <c r="A64" s="31">
        <v>0.97569444444444442</v>
      </c>
      <c r="B64" s="21" t="s">
        <v>109</v>
      </c>
      <c r="C64" s="26" t="s">
        <v>147</v>
      </c>
    </row>
    <row r="65" spans="1:3" s="33" customFormat="1" ht="18" x14ac:dyDescent="0.35">
      <c r="A65" s="31">
        <v>1.0069444444444444</v>
      </c>
      <c r="B65" s="30" t="s">
        <v>38</v>
      </c>
      <c r="C65" s="25" t="s">
        <v>3</v>
      </c>
    </row>
    <row r="66" spans="1:3" s="33" customFormat="1" ht="34.799999999999997" x14ac:dyDescent="0.35">
      <c r="A66" s="23">
        <v>1.0277777777777777</v>
      </c>
      <c r="B66" s="17" t="s">
        <v>36</v>
      </c>
      <c r="C66" s="16" t="s">
        <v>57</v>
      </c>
    </row>
    <row r="67" spans="1:3" s="33" customFormat="1" ht="18" x14ac:dyDescent="0.35">
      <c r="A67" s="23">
        <v>1.09375</v>
      </c>
      <c r="B67" s="28" t="s">
        <v>39</v>
      </c>
      <c r="C67" s="38" t="s">
        <v>3</v>
      </c>
    </row>
    <row r="68" spans="1:3" s="33" customFormat="1" ht="34.799999999999997" x14ac:dyDescent="0.35">
      <c r="A68" s="23">
        <v>1.1111111111111112</v>
      </c>
      <c r="B68" s="15" t="s">
        <v>34</v>
      </c>
      <c r="C68" s="16" t="s">
        <v>56</v>
      </c>
    </row>
    <row r="69" spans="1:3" s="33" customFormat="1" ht="18" x14ac:dyDescent="0.35">
      <c r="A69" s="23">
        <v>1.1493055555555556</v>
      </c>
      <c r="B69" s="34" t="s">
        <v>0</v>
      </c>
      <c r="C69" s="16" t="s">
        <v>3</v>
      </c>
    </row>
    <row r="70" spans="1:3" s="33" customFormat="1" ht="18" x14ac:dyDescent="0.35">
      <c r="A70" s="23">
        <v>1.1666666666666667</v>
      </c>
      <c r="B70" s="36" t="s">
        <v>98</v>
      </c>
      <c r="C70" s="16" t="s">
        <v>110</v>
      </c>
    </row>
    <row r="71" spans="1:3" s="33" customFormat="1" ht="18" x14ac:dyDescent="0.35">
      <c r="A71" s="23">
        <v>1.2013888888888888</v>
      </c>
      <c r="B71" s="39" t="s">
        <v>127</v>
      </c>
      <c r="C71" s="16" t="s">
        <v>128</v>
      </c>
    </row>
    <row r="72" spans="1:3" s="33" customFormat="1" ht="18" x14ac:dyDescent="0.35">
      <c r="A72" s="20">
        <v>1.2118055555555556</v>
      </c>
      <c r="B72" s="21" t="s">
        <v>69</v>
      </c>
      <c r="C72" s="16" t="s">
        <v>74</v>
      </c>
    </row>
    <row r="73" spans="1:3" s="33" customFormat="1" ht="18" x14ac:dyDescent="0.35">
      <c r="A73" s="20">
        <v>1.2291666666666667</v>
      </c>
      <c r="B73" s="21" t="s">
        <v>65</v>
      </c>
      <c r="C73" s="16" t="s">
        <v>3</v>
      </c>
    </row>
    <row r="74" spans="1:3" s="33" customFormat="1" ht="18" x14ac:dyDescent="0.35">
      <c r="A74" s="31">
        <v>1.2361111111111112</v>
      </c>
      <c r="B74" s="21" t="s">
        <v>1</v>
      </c>
      <c r="C74" s="4"/>
    </row>
    <row r="75" spans="1:3" s="6" customFormat="1" ht="28.8" x14ac:dyDescent="0.55000000000000004">
      <c r="A75" s="60" t="s">
        <v>78</v>
      </c>
      <c r="B75" s="60"/>
      <c r="C75" s="60"/>
    </row>
    <row r="76" spans="1:3" s="8" customFormat="1" x14ac:dyDescent="0.35">
      <c r="A76" s="3"/>
      <c r="B76" s="3"/>
    </row>
    <row r="77" spans="1:3" s="8" customFormat="1" x14ac:dyDescent="0.35">
      <c r="A77" s="3"/>
      <c r="B77" s="3"/>
    </row>
    <row r="78" spans="1:3" s="8" customFormat="1" ht="34.799999999999997" x14ac:dyDescent="0.35">
      <c r="A78" s="14">
        <v>0.24652777777777779</v>
      </c>
      <c r="B78" s="15" t="s">
        <v>10</v>
      </c>
      <c r="C78" s="16" t="s">
        <v>13</v>
      </c>
    </row>
    <row r="79" spans="1:3" s="33" customFormat="1" ht="34.799999999999997" x14ac:dyDescent="0.35">
      <c r="A79" s="14">
        <v>0.3888888888888889</v>
      </c>
      <c r="B79" s="17" t="s">
        <v>36</v>
      </c>
      <c r="C79" s="16" t="s">
        <v>37</v>
      </c>
    </row>
    <row r="80" spans="1:3" s="33" customFormat="1" ht="34.799999999999997" x14ac:dyDescent="0.35">
      <c r="A80" s="14">
        <v>0.45833333333333331</v>
      </c>
      <c r="B80" s="15" t="s">
        <v>34</v>
      </c>
      <c r="C80" s="16" t="s">
        <v>35</v>
      </c>
    </row>
    <row r="81" spans="1:3" s="33" customFormat="1" ht="18" x14ac:dyDescent="0.35">
      <c r="A81" s="2">
        <v>0.5</v>
      </c>
      <c r="B81" s="3" t="s">
        <v>0</v>
      </c>
      <c r="C81" s="8"/>
    </row>
    <row r="82" spans="1:3" s="33" customFormat="1" ht="18" x14ac:dyDescent="0.35">
      <c r="A82" s="20">
        <v>0.52430555555555558</v>
      </c>
      <c r="B82" s="21" t="s">
        <v>2</v>
      </c>
      <c r="C82" s="8"/>
    </row>
    <row r="83" spans="1:3" s="33" customFormat="1" ht="18" x14ac:dyDescent="0.35">
      <c r="A83" s="20">
        <v>0.53125</v>
      </c>
      <c r="B83" s="21" t="s">
        <v>1</v>
      </c>
      <c r="C83" s="22"/>
    </row>
    <row r="84" spans="1:3" s="33" customFormat="1" ht="34.799999999999997" x14ac:dyDescent="0.35">
      <c r="A84" s="23">
        <v>0.54166666666666663</v>
      </c>
      <c r="B84" s="24" t="s">
        <v>15</v>
      </c>
      <c r="C84" s="25" t="s">
        <v>86</v>
      </c>
    </row>
    <row r="85" spans="1:3" s="33" customFormat="1" ht="18" x14ac:dyDescent="0.35">
      <c r="A85" s="2">
        <v>0.58333333333333337</v>
      </c>
      <c r="B85" s="21" t="s">
        <v>1</v>
      </c>
      <c r="C85" s="4"/>
    </row>
    <row r="86" spans="1:3" s="33" customFormat="1" ht="18" x14ac:dyDescent="0.35">
      <c r="A86" s="2">
        <v>0.59375</v>
      </c>
      <c r="B86" s="24" t="s">
        <v>95</v>
      </c>
      <c r="C86" s="26" t="s">
        <v>139</v>
      </c>
    </row>
    <row r="87" spans="1:3" s="33" customFormat="1" ht="34.799999999999997" x14ac:dyDescent="0.35">
      <c r="A87" s="23">
        <v>0.61111111111111116</v>
      </c>
      <c r="B87" s="3" t="s">
        <v>97</v>
      </c>
      <c r="C87" s="26" t="s">
        <v>96</v>
      </c>
    </row>
    <row r="88" spans="1:3" s="33" customFormat="1" ht="18" x14ac:dyDescent="0.35">
      <c r="A88" s="23">
        <v>0.625</v>
      </c>
      <c r="B88" s="21" t="s">
        <v>69</v>
      </c>
      <c r="C88" s="16" t="s">
        <v>73</v>
      </c>
    </row>
    <row r="89" spans="1:3" s="33" customFormat="1" ht="18" x14ac:dyDescent="0.35">
      <c r="A89" s="23">
        <v>0.63888888888888884</v>
      </c>
      <c r="B89" s="21" t="s">
        <v>70</v>
      </c>
      <c r="C89" s="16" t="s">
        <v>73</v>
      </c>
    </row>
    <row r="90" spans="1:3" s="33" customFormat="1" ht="18" x14ac:dyDescent="0.35">
      <c r="A90" s="23">
        <v>0.65625</v>
      </c>
      <c r="B90" s="21" t="s">
        <v>1</v>
      </c>
      <c r="C90" s="4"/>
    </row>
    <row r="91" spans="1:3" s="33" customFormat="1" ht="18" x14ac:dyDescent="0.35">
      <c r="A91" s="23">
        <v>0.66666666666666663</v>
      </c>
      <c r="B91" s="21" t="s">
        <v>7</v>
      </c>
      <c r="C91" s="40"/>
    </row>
    <row r="92" spans="1:3" s="33" customFormat="1" ht="18" x14ac:dyDescent="0.35">
      <c r="A92" s="23">
        <v>0.6875</v>
      </c>
      <c r="B92" s="28" t="s">
        <v>39</v>
      </c>
      <c r="C92" s="29"/>
    </row>
    <row r="93" spans="1:3" s="33" customFormat="1" ht="34.799999999999997" x14ac:dyDescent="0.35">
      <c r="A93" s="23">
        <v>0.70486111111111116</v>
      </c>
      <c r="B93" s="30" t="s">
        <v>40</v>
      </c>
      <c r="C93" s="26"/>
    </row>
    <row r="94" spans="1:3" s="33" customFormat="1" ht="18" x14ac:dyDescent="0.35">
      <c r="A94" s="23">
        <v>0.74305555555555558</v>
      </c>
      <c r="B94" s="30" t="s">
        <v>65</v>
      </c>
      <c r="C94" s="26"/>
    </row>
    <row r="95" spans="1:3" x14ac:dyDescent="0.3">
      <c r="A95" s="23">
        <v>0.75</v>
      </c>
      <c r="B95" s="21" t="s">
        <v>4</v>
      </c>
    </row>
    <row r="96" spans="1:3" x14ac:dyDescent="0.3">
      <c r="A96" s="31">
        <v>0.77083333333333337</v>
      </c>
      <c r="B96" s="30" t="s">
        <v>38</v>
      </c>
      <c r="C96" s="25"/>
    </row>
    <row r="97" spans="1:3" ht="34.799999999999997" x14ac:dyDescent="0.3">
      <c r="A97" s="32">
        <v>0.79166666666666663</v>
      </c>
      <c r="B97" s="24" t="s">
        <v>15</v>
      </c>
      <c r="C97" s="25" t="s">
        <v>87</v>
      </c>
    </row>
    <row r="98" spans="1:3" x14ac:dyDescent="0.3">
      <c r="A98" s="31">
        <v>0.83333333333333337</v>
      </c>
      <c r="B98" s="34" t="s">
        <v>0</v>
      </c>
      <c r="C98" s="16"/>
    </row>
    <row r="99" spans="1:3" x14ac:dyDescent="0.3">
      <c r="A99" s="31">
        <v>0.86458333333333337</v>
      </c>
      <c r="B99" s="34" t="s">
        <v>28</v>
      </c>
      <c r="C99" s="16"/>
    </row>
    <row r="100" spans="1:3" ht="34.799999999999997" x14ac:dyDescent="0.3">
      <c r="A100" s="41">
        <v>0.875</v>
      </c>
      <c r="B100" s="42" t="s">
        <v>72</v>
      </c>
    </row>
    <row r="101" spans="1:3" x14ac:dyDescent="0.3">
      <c r="A101" s="23">
        <v>0.91666666666666696</v>
      </c>
      <c r="B101" s="36" t="s">
        <v>98</v>
      </c>
      <c r="C101" s="16" t="s">
        <v>106</v>
      </c>
    </row>
    <row r="102" spans="1:3" x14ac:dyDescent="0.3">
      <c r="A102" s="31">
        <v>0.95833333333333404</v>
      </c>
      <c r="B102" s="37" t="s">
        <v>0</v>
      </c>
      <c r="C102" s="16"/>
    </row>
    <row r="103" spans="1:3" x14ac:dyDescent="0.3">
      <c r="A103" s="31">
        <v>0.97569444444444442</v>
      </c>
      <c r="B103" s="21" t="s">
        <v>109</v>
      </c>
      <c r="C103" s="26" t="s">
        <v>100</v>
      </c>
    </row>
    <row r="104" spans="1:3" x14ac:dyDescent="0.3">
      <c r="A104" s="31">
        <v>1.0069444444444444</v>
      </c>
      <c r="B104" s="30" t="s">
        <v>38</v>
      </c>
      <c r="C104" s="25" t="s">
        <v>3</v>
      </c>
    </row>
    <row r="105" spans="1:3" ht="34.799999999999997" x14ac:dyDescent="0.3">
      <c r="A105" s="23">
        <v>1.0277777777777777</v>
      </c>
      <c r="B105" s="17" t="s">
        <v>36</v>
      </c>
      <c r="C105" s="16" t="s">
        <v>57</v>
      </c>
    </row>
    <row r="106" spans="1:3" x14ac:dyDescent="0.3">
      <c r="A106" s="23">
        <v>1.09375</v>
      </c>
      <c r="B106" s="28" t="s">
        <v>39</v>
      </c>
      <c r="C106" s="38" t="s">
        <v>3</v>
      </c>
    </row>
    <row r="107" spans="1:3" ht="34.799999999999997" x14ac:dyDescent="0.3">
      <c r="A107" s="23">
        <v>1.1111111111111112</v>
      </c>
      <c r="B107" s="15" t="s">
        <v>34</v>
      </c>
      <c r="C107" s="16" t="s">
        <v>56</v>
      </c>
    </row>
    <row r="108" spans="1:3" x14ac:dyDescent="0.3">
      <c r="A108" s="23">
        <v>1.1493055555555556</v>
      </c>
      <c r="B108" s="34" t="s">
        <v>0</v>
      </c>
      <c r="C108" s="16" t="s">
        <v>3</v>
      </c>
    </row>
    <row r="109" spans="1:3" x14ac:dyDescent="0.3">
      <c r="A109" s="23">
        <v>1.1666666666666667</v>
      </c>
      <c r="B109" s="36" t="s">
        <v>98</v>
      </c>
      <c r="C109" s="16" t="s">
        <v>111</v>
      </c>
    </row>
    <row r="110" spans="1:3" x14ac:dyDescent="0.3">
      <c r="A110" s="23">
        <v>1.2013888888888888</v>
      </c>
      <c r="B110" s="39" t="s">
        <v>129</v>
      </c>
      <c r="C110" s="16" t="s">
        <v>130</v>
      </c>
    </row>
    <row r="111" spans="1:3" x14ac:dyDescent="0.3">
      <c r="A111" s="20">
        <v>1.2118055555555556</v>
      </c>
      <c r="B111" s="21" t="s">
        <v>69</v>
      </c>
      <c r="C111" s="16" t="s">
        <v>74</v>
      </c>
    </row>
    <row r="112" spans="1:3" x14ac:dyDescent="0.3">
      <c r="A112" s="20">
        <v>1.2291666666666667</v>
      </c>
      <c r="B112" s="21" t="s">
        <v>65</v>
      </c>
      <c r="C112" s="16" t="s">
        <v>3</v>
      </c>
    </row>
    <row r="113" spans="1:3" x14ac:dyDescent="0.3">
      <c r="A113" s="31">
        <v>1.2361111111111112</v>
      </c>
      <c r="B113" s="21" t="s">
        <v>1</v>
      </c>
    </row>
    <row r="114" spans="1:3" s="6" customFormat="1" ht="28.8" x14ac:dyDescent="0.55000000000000004">
      <c r="A114" s="60" t="s">
        <v>79</v>
      </c>
      <c r="B114" s="60"/>
      <c r="C114" s="60"/>
    </row>
    <row r="115" spans="1:3" s="8" customFormat="1" x14ac:dyDescent="0.35">
      <c r="A115" s="3"/>
      <c r="B115" s="3"/>
      <c r="C115" s="3"/>
    </row>
    <row r="116" spans="1:3" s="8" customFormat="1" x14ac:dyDescent="0.35">
      <c r="A116" s="3"/>
      <c r="B116" s="3"/>
      <c r="C116" s="3"/>
    </row>
    <row r="117" spans="1:3" s="8" customFormat="1" ht="34.799999999999997" x14ac:dyDescent="0.35">
      <c r="A117" s="14">
        <v>0.24652777777777779</v>
      </c>
      <c r="B117" s="15" t="s">
        <v>10</v>
      </c>
      <c r="C117" s="16" t="s">
        <v>13</v>
      </c>
    </row>
    <row r="118" spans="1:3" s="8" customFormat="1" ht="34.799999999999997" x14ac:dyDescent="0.35">
      <c r="A118" s="14">
        <v>0.3888888888888889</v>
      </c>
      <c r="B118" s="17" t="s">
        <v>36</v>
      </c>
      <c r="C118" s="16" t="s">
        <v>37</v>
      </c>
    </row>
    <row r="119" spans="1:3" s="8" customFormat="1" ht="34.799999999999997" x14ac:dyDescent="0.35">
      <c r="A119" s="14">
        <v>0.45833333333333331</v>
      </c>
      <c r="B119" s="15" t="s">
        <v>34</v>
      </c>
      <c r="C119" s="16" t="s">
        <v>35</v>
      </c>
    </row>
    <row r="120" spans="1:3" s="8" customFormat="1" x14ac:dyDescent="0.35">
      <c r="A120" s="2">
        <v>0.5</v>
      </c>
      <c r="B120" s="3" t="s">
        <v>0</v>
      </c>
    </row>
    <row r="121" spans="1:3" s="8" customFormat="1" x14ac:dyDescent="0.35">
      <c r="A121" s="20">
        <v>0.52430555555555558</v>
      </c>
      <c r="B121" s="21" t="s">
        <v>2</v>
      </c>
    </row>
    <row r="122" spans="1:3" s="8" customFormat="1" x14ac:dyDescent="0.35">
      <c r="A122" s="20">
        <v>0.53125</v>
      </c>
      <c r="B122" s="21" t="s">
        <v>1</v>
      </c>
      <c r="C122" s="22"/>
    </row>
    <row r="123" spans="1:3" s="8" customFormat="1" ht="34.799999999999997" x14ac:dyDescent="0.35">
      <c r="A123" s="23">
        <v>0.54166666666666663</v>
      </c>
      <c r="B123" s="24" t="s">
        <v>15</v>
      </c>
      <c r="C123" s="25" t="s">
        <v>88</v>
      </c>
    </row>
    <row r="124" spans="1:3" s="8" customFormat="1" x14ac:dyDescent="0.35">
      <c r="A124" s="2">
        <v>0.58333333333333337</v>
      </c>
      <c r="B124" s="21" t="s">
        <v>1</v>
      </c>
      <c r="C124" s="4"/>
    </row>
    <row r="125" spans="1:3" s="8" customFormat="1" x14ac:dyDescent="0.35">
      <c r="A125" s="2">
        <v>0.59375</v>
      </c>
      <c r="B125" s="24" t="s">
        <v>95</v>
      </c>
      <c r="C125" s="26" t="s">
        <v>116</v>
      </c>
    </row>
    <row r="126" spans="1:3" s="8" customFormat="1" ht="34.799999999999997" x14ac:dyDescent="0.35">
      <c r="A126" s="23">
        <v>0.61111111111111116</v>
      </c>
      <c r="B126" s="3" t="s">
        <v>97</v>
      </c>
      <c r="C126" s="26" t="s">
        <v>103</v>
      </c>
    </row>
    <row r="127" spans="1:3" s="8" customFormat="1" ht="52.2" x14ac:dyDescent="0.35">
      <c r="A127" s="23">
        <v>0.625</v>
      </c>
      <c r="B127" s="15" t="s">
        <v>107</v>
      </c>
      <c r="C127" s="25" t="s">
        <v>108</v>
      </c>
    </row>
    <row r="128" spans="1:3" s="8" customFormat="1" x14ac:dyDescent="0.35">
      <c r="A128" s="23">
        <v>0.63888888888888884</v>
      </c>
      <c r="B128" s="21" t="s">
        <v>70</v>
      </c>
      <c r="C128" s="16" t="s">
        <v>73</v>
      </c>
    </row>
    <row r="129" spans="1:3" s="8" customFormat="1" x14ac:dyDescent="0.35">
      <c r="A129" s="23">
        <v>0.65625</v>
      </c>
      <c r="B129" s="21" t="s">
        <v>1</v>
      </c>
      <c r="C129" s="4"/>
    </row>
    <row r="130" spans="1:3" s="8" customFormat="1" x14ac:dyDescent="0.35">
      <c r="A130" s="23">
        <v>0.66666666666666663</v>
      </c>
      <c r="B130" s="21" t="s">
        <v>7</v>
      </c>
      <c r="C130" s="27"/>
    </row>
    <row r="131" spans="1:3" s="8" customFormat="1" x14ac:dyDescent="0.35">
      <c r="A131" s="23">
        <v>0.6875</v>
      </c>
      <c r="B131" s="28" t="s">
        <v>39</v>
      </c>
      <c r="C131" s="29"/>
    </row>
    <row r="132" spans="1:3" s="8" customFormat="1" ht="34.799999999999997" x14ac:dyDescent="0.35">
      <c r="A132" s="23">
        <v>0.70486111111111116</v>
      </c>
      <c r="B132" s="30" t="s">
        <v>40</v>
      </c>
      <c r="C132" s="26"/>
    </row>
    <row r="133" spans="1:3" s="8" customFormat="1" x14ac:dyDescent="0.35">
      <c r="A133" s="23">
        <v>0.74305555555555558</v>
      </c>
      <c r="B133" s="30" t="s">
        <v>65</v>
      </c>
      <c r="C133" s="26"/>
    </row>
    <row r="134" spans="1:3" s="8" customFormat="1" x14ac:dyDescent="0.35">
      <c r="A134" s="23">
        <v>0.75</v>
      </c>
      <c r="B134" s="21" t="s">
        <v>4</v>
      </c>
      <c r="C134" s="4"/>
    </row>
    <row r="135" spans="1:3" s="8" customFormat="1" x14ac:dyDescent="0.35">
      <c r="A135" s="31">
        <v>0.77083333333333337</v>
      </c>
      <c r="B135" s="30" t="s">
        <v>38</v>
      </c>
      <c r="C135" s="25"/>
    </row>
    <row r="136" spans="1:3" s="8" customFormat="1" ht="34.799999999999997" x14ac:dyDescent="0.35">
      <c r="A136" s="32">
        <v>0.79166666666666663</v>
      </c>
      <c r="B136" s="24" t="s">
        <v>15</v>
      </c>
      <c r="C136" s="25" t="s">
        <v>89</v>
      </c>
    </row>
    <row r="137" spans="1:3" s="8" customFormat="1" x14ac:dyDescent="0.35">
      <c r="A137" s="31">
        <v>0.83333333333333337</v>
      </c>
      <c r="B137" s="34" t="s">
        <v>0</v>
      </c>
      <c r="C137" s="16"/>
    </row>
    <row r="138" spans="1:3" s="8" customFormat="1" x14ac:dyDescent="0.35">
      <c r="A138" s="14">
        <v>0.86458333333333337</v>
      </c>
      <c r="B138" s="21" t="s">
        <v>28</v>
      </c>
      <c r="C138" s="25"/>
    </row>
    <row r="139" spans="1:3" s="8" customFormat="1" ht="52.2" x14ac:dyDescent="0.35">
      <c r="A139" s="23">
        <v>0.875</v>
      </c>
      <c r="B139" s="21" t="s">
        <v>142</v>
      </c>
      <c r="C139" s="26" t="s">
        <v>143</v>
      </c>
    </row>
    <row r="140" spans="1:3" s="8" customFormat="1" x14ac:dyDescent="0.35">
      <c r="A140" s="23">
        <v>0.92361111111111116</v>
      </c>
      <c r="B140" s="36" t="s">
        <v>98</v>
      </c>
      <c r="C140" s="16" t="s">
        <v>114</v>
      </c>
    </row>
    <row r="141" spans="1:3" x14ac:dyDescent="0.3">
      <c r="A141" s="31">
        <v>0.95833333333333404</v>
      </c>
      <c r="B141" s="34" t="s">
        <v>0</v>
      </c>
      <c r="C141" s="16"/>
    </row>
    <row r="142" spans="1:3" x14ac:dyDescent="0.3">
      <c r="A142" s="31">
        <v>0.97569444444444442</v>
      </c>
      <c r="B142" s="21" t="s">
        <v>109</v>
      </c>
      <c r="C142" s="26" t="s">
        <v>101</v>
      </c>
    </row>
    <row r="143" spans="1:3" x14ac:dyDescent="0.3">
      <c r="A143" s="31">
        <v>1.0069444444444444</v>
      </c>
      <c r="B143" s="30" t="s">
        <v>38</v>
      </c>
      <c r="C143" s="25" t="s">
        <v>3</v>
      </c>
    </row>
    <row r="144" spans="1:3" ht="34.799999999999997" x14ac:dyDescent="0.3">
      <c r="A144" s="23">
        <v>1.0277777777777777</v>
      </c>
      <c r="B144" s="17" t="s">
        <v>36</v>
      </c>
      <c r="C144" s="16" t="s">
        <v>57</v>
      </c>
    </row>
    <row r="145" spans="1:3" x14ac:dyDescent="0.3">
      <c r="A145" s="23">
        <v>1.09375</v>
      </c>
      <c r="B145" s="28" t="s">
        <v>39</v>
      </c>
      <c r="C145" s="38" t="s">
        <v>3</v>
      </c>
    </row>
    <row r="146" spans="1:3" ht="34.799999999999997" x14ac:dyDescent="0.3">
      <c r="A146" s="23">
        <v>1.1111111111111112</v>
      </c>
      <c r="B146" s="15" t="s">
        <v>34</v>
      </c>
      <c r="C146" s="16" t="s">
        <v>56</v>
      </c>
    </row>
    <row r="147" spans="1:3" x14ac:dyDescent="0.3">
      <c r="A147" s="23">
        <v>1.1493055555555556</v>
      </c>
      <c r="B147" s="34" t="s">
        <v>0</v>
      </c>
      <c r="C147" s="16" t="s">
        <v>3</v>
      </c>
    </row>
    <row r="148" spans="1:3" x14ac:dyDescent="0.3">
      <c r="A148" s="23">
        <v>1.1666666666666667</v>
      </c>
      <c r="B148" s="36" t="s">
        <v>98</v>
      </c>
      <c r="C148" s="16" t="s">
        <v>115</v>
      </c>
    </row>
    <row r="149" spans="1:3" x14ac:dyDescent="0.3">
      <c r="A149" s="23">
        <v>1.2013888888888888</v>
      </c>
      <c r="B149" s="3" t="s">
        <v>64</v>
      </c>
      <c r="C149" s="4" t="s">
        <v>3</v>
      </c>
    </row>
    <row r="150" spans="1:3" x14ac:dyDescent="0.3">
      <c r="A150" s="20">
        <v>1.2083333333333333</v>
      </c>
      <c r="B150" s="21" t="s">
        <v>131</v>
      </c>
      <c r="C150" s="16" t="s">
        <v>132</v>
      </c>
    </row>
    <row r="151" spans="1:3" x14ac:dyDescent="0.3">
      <c r="A151" s="20">
        <v>1.21875</v>
      </c>
      <c r="B151" s="21" t="s">
        <v>133</v>
      </c>
      <c r="C151" s="16" t="s">
        <v>134</v>
      </c>
    </row>
    <row r="152" spans="1:3" x14ac:dyDescent="0.3">
      <c r="A152" s="20">
        <v>1.2291666666666667</v>
      </c>
      <c r="B152" s="21" t="s">
        <v>65</v>
      </c>
      <c r="C152" s="16" t="s">
        <v>3</v>
      </c>
    </row>
    <row r="153" spans="1:3" x14ac:dyDescent="0.3">
      <c r="A153" s="31">
        <v>1.2361111111111112</v>
      </c>
      <c r="B153" s="21" t="s">
        <v>1</v>
      </c>
    </row>
    <row r="154" spans="1:3" ht="28.8" x14ac:dyDescent="0.3">
      <c r="A154" s="60" t="s">
        <v>80</v>
      </c>
      <c r="B154" s="60"/>
      <c r="C154" s="60"/>
    </row>
    <row r="155" spans="1:3" x14ac:dyDescent="0.3">
      <c r="A155" s="3"/>
    </row>
    <row r="156" spans="1:3" s="7" customFormat="1" x14ac:dyDescent="0.35">
      <c r="A156" s="3"/>
      <c r="B156" s="3"/>
      <c r="C156" s="3"/>
    </row>
    <row r="157" spans="1:3" s="7" customFormat="1" ht="34.799999999999997" x14ac:dyDescent="0.35">
      <c r="A157" s="14">
        <v>0.24652777777777779</v>
      </c>
      <c r="B157" s="15" t="s">
        <v>10</v>
      </c>
      <c r="C157" s="16" t="s">
        <v>13</v>
      </c>
    </row>
    <row r="158" spans="1:3" s="7" customFormat="1" ht="34.799999999999997" x14ac:dyDescent="0.35">
      <c r="A158" s="14">
        <v>0.3888888888888889</v>
      </c>
      <c r="B158" s="17" t="s">
        <v>36</v>
      </c>
      <c r="C158" s="16" t="s">
        <v>37</v>
      </c>
    </row>
    <row r="159" spans="1:3" s="7" customFormat="1" ht="34.799999999999997" x14ac:dyDescent="0.35">
      <c r="A159" s="14">
        <v>0.45833333333333331</v>
      </c>
      <c r="B159" s="15" t="s">
        <v>34</v>
      </c>
      <c r="C159" s="16" t="s">
        <v>35</v>
      </c>
    </row>
    <row r="160" spans="1:3" s="7" customFormat="1" x14ac:dyDescent="0.35">
      <c r="A160" s="2">
        <v>0.5</v>
      </c>
      <c r="B160" s="3" t="s">
        <v>0</v>
      </c>
      <c r="C160" s="8"/>
    </row>
    <row r="161" spans="1:3" s="7" customFormat="1" x14ac:dyDescent="0.35">
      <c r="A161" s="20">
        <v>0.52430555555555558</v>
      </c>
      <c r="B161" s="21" t="s">
        <v>2</v>
      </c>
      <c r="C161" s="8"/>
    </row>
    <row r="162" spans="1:3" s="33" customFormat="1" ht="18" x14ac:dyDescent="0.35">
      <c r="A162" s="20">
        <v>0.53125</v>
      </c>
      <c r="B162" s="21" t="s">
        <v>1</v>
      </c>
    </row>
    <row r="163" spans="1:3" s="33" customFormat="1" ht="34.799999999999997" x14ac:dyDescent="0.35">
      <c r="A163" s="14">
        <v>0.54166666666666663</v>
      </c>
      <c r="B163" s="24" t="s">
        <v>15</v>
      </c>
      <c r="C163" s="25" t="s">
        <v>90</v>
      </c>
    </row>
    <row r="164" spans="1:3" s="33" customFormat="1" ht="18" x14ac:dyDescent="0.35">
      <c r="A164" s="2">
        <v>0.58333333333333337</v>
      </c>
      <c r="B164" s="21" t="s">
        <v>1</v>
      </c>
      <c r="C164" s="43"/>
    </row>
    <row r="165" spans="1:3" s="33" customFormat="1" ht="18" x14ac:dyDescent="0.35">
      <c r="A165" s="2">
        <v>0.59375</v>
      </c>
      <c r="B165" s="24" t="s">
        <v>95</v>
      </c>
      <c r="C165" s="26" t="s">
        <v>96</v>
      </c>
    </row>
    <row r="166" spans="1:3" s="33" customFormat="1" ht="34.799999999999997" x14ac:dyDescent="0.35">
      <c r="A166" s="23">
        <v>0.61111111111111116</v>
      </c>
      <c r="B166" s="3" t="s">
        <v>97</v>
      </c>
      <c r="C166" s="26" t="s">
        <v>112</v>
      </c>
    </row>
    <row r="167" spans="1:3" s="33" customFormat="1" ht="18" x14ac:dyDescent="0.35">
      <c r="A167" s="23">
        <v>0.625</v>
      </c>
      <c r="B167" s="15" t="s">
        <v>107</v>
      </c>
      <c r="C167" s="25" t="s">
        <v>113</v>
      </c>
    </row>
    <row r="168" spans="1:3" s="33" customFormat="1" ht="52.2" x14ac:dyDescent="0.35">
      <c r="A168" s="23">
        <v>0.63541666666666663</v>
      </c>
      <c r="B168" s="3" t="s">
        <v>104</v>
      </c>
      <c r="C168" s="26" t="s">
        <v>105</v>
      </c>
    </row>
    <row r="169" spans="1:3" s="33" customFormat="1" ht="18" x14ac:dyDescent="0.35">
      <c r="A169" s="23">
        <v>0.65625</v>
      </c>
      <c r="B169" s="21" t="s">
        <v>1</v>
      </c>
      <c r="C169" s="4"/>
    </row>
    <row r="170" spans="1:3" s="33" customFormat="1" ht="18" x14ac:dyDescent="0.35">
      <c r="A170" s="23">
        <v>0.66666666666666663</v>
      </c>
      <c r="B170" s="21" t="s">
        <v>7</v>
      </c>
      <c r="C170" s="40"/>
    </row>
    <row r="171" spans="1:3" s="33" customFormat="1" ht="18" x14ac:dyDescent="0.35">
      <c r="A171" s="23">
        <v>0.6875</v>
      </c>
      <c r="B171" s="28" t="s">
        <v>39</v>
      </c>
      <c r="C171" s="29"/>
    </row>
    <row r="172" spans="1:3" s="33" customFormat="1" ht="34.799999999999997" x14ac:dyDescent="0.35">
      <c r="A172" s="23">
        <v>0.70486111111111116</v>
      </c>
      <c r="B172" s="30" t="s">
        <v>40</v>
      </c>
      <c r="C172" s="26"/>
    </row>
    <row r="173" spans="1:3" s="33" customFormat="1" ht="18" x14ac:dyDescent="0.35">
      <c r="A173" s="23">
        <v>0.74305555555555558</v>
      </c>
      <c r="B173" s="30" t="s">
        <v>65</v>
      </c>
      <c r="C173" s="26"/>
    </row>
    <row r="174" spans="1:3" s="33" customFormat="1" ht="18" x14ac:dyDescent="0.35">
      <c r="A174" s="2">
        <v>0.75</v>
      </c>
      <c r="B174" s="21" t="s">
        <v>4</v>
      </c>
      <c r="C174" s="8"/>
    </row>
    <row r="175" spans="1:3" s="33" customFormat="1" ht="18" x14ac:dyDescent="0.35">
      <c r="A175" s="20">
        <v>0.76388888888888884</v>
      </c>
      <c r="B175" s="30" t="s">
        <v>38</v>
      </c>
      <c r="C175" s="25"/>
    </row>
    <row r="176" spans="1:3" s="33" customFormat="1" ht="18" x14ac:dyDescent="0.35">
      <c r="A176" s="20">
        <v>0.78125</v>
      </c>
      <c r="B176" s="30" t="s">
        <v>8</v>
      </c>
      <c r="C176" s="25"/>
    </row>
    <row r="177" spans="1:3" s="33" customFormat="1" ht="34.799999999999997" x14ac:dyDescent="0.35">
      <c r="A177" s="20">
        <v>0.79166666666666663</v>
      </c>
      <c r="B177" s="24" t="s">
        <v>15</v>
      </c>
      <c r="C177" s="25" t="s">
        <v>91</v>
      </c>
    </row>
    <row r="178" spans="1:3" s="33" customFormat="1" ht="18" x14ac:dyDescent="0.35">
      <c r="A178" s="31">
        <v>0.83333333333333337</v>
      </c>
      <c r="B178" s="34" t="s">
        <v>0</v>
      </c>
      <c r="C178" s="16"/>
    </row>
    <row r="179" spans="1:3" s="33" customFormat="1" ht="18" x14ac:dyDescent="0.35">
      <c r="A179" s="14">
        <v>0.86458333333333337</v>
      </c>
      <c r="B179" s="21" t="s">
        <v>28</v>
      </c>
      <c r="C179" s="25"/>
    </row>
    <row r="180" spans="1:3" s="33" customFormat="1" ht="121.8" x14ac:dyDescent="0.35">
      <c r="A180" s="23">
        <v>0.875</v>
      </c>
      <c r="B180" s="21" t="s">
        <v>152</v>
      </c>
      <c r="C180" s="4" t="s">
        <v>151</v>
      </c>
    </row>
    <row r="181" spans="1:3" s="33" customFormat="1" ht="18" x14ac:dyDescent="0.35">
      <c r="A181" s="23">
        <v>0.91666666666666696</v>
      </c>
      <c r="B181" s="42" t="s">
        <v>58</v>
      </c>
      <c r="C181" s="16"/>
    </row>
    <row r="182" spans="1:3" s="33" customFormat="1" ht="18" x14ac:dyDescent="0.35">
      <c r="A182" s="20">
        <v>0.95833333333333404</v>
      </c>
      <c r="B182" s="34" t="s">
        <v>0</v>
      </c>
      <c r="C182" s="16"/>
    </row>
    <row r="183" spans="1:3" s="33" customFormat="1" ht="18" x14ac:dyDescent="0.35">
      <c r="A183" s="20">
        <v>0.97569444444444442</v>
      </c>
      <c r="B183" s="21" t="s">
        <v>109</v>
      </c>
      <c r="C183" s="26" t="s">
        <v>102</v>
      </c>
    </row>
    <row r="184" spans="1:3" s="33" customFormat="1" ht="18" x14ac:dyDescent="0.35">
      <c r="A184" s="31">
        <v>1.0069444444444444</v>
      </c>
      <c r="B184" s="30" t="s">
        <v>38</v>
      </c>
      <c r="C184" s="25" t="s">
        <v>3</v>
      </c>
    </row>
    <row r="185" spans="1:3" s="33" customFormat="1" ht="34.799999999999997" x14ac:dyDescent="0.35">
      <c r="A185" s="23">
        <v>1.0277777777777777</v>
      </c>
      <c r="B185" s="17" t="s">
        <v>36</v>
      </c>
      <c r="C185" s="16" t="s">
        <v>57</v>
      </c>
    </row>
    <row r="186" spans="1:3" s="33" customFormat="1" ht="18" x14ac:dyDescent="0.35">
      <c r="A186" s="23">
        <v>1.09375</v>
      </c>
      <c r="B186" s="28" t="s">
        <v>39</v>
      </c>
      <c r="C186" s="38" t="s">
        <v>3</v>
      </c>
    </row>
    <row r="187" spans="1:3" s="33" customFormat="1" ht="34.799999999999997" x14ac:dyDescent="0.35">
      <c r="A187" s="23">
        <v>1.1111111111111112</v>
      </c>
      <c r="B187" s="15" t="s">
        <v>34</v>
      </c>
      <c r="C187" s="16" t="s">
        <v>56</v>
      </c>
    </row>
    <row r="188" spans="1:3" s="33" customFormat="1" ht="18" x14ac:dyDescent="0.35">
      <c r="A188" s="23">
        <v>1.1493055555555556</v>
      </c>
      <c r="B188" s="34" t="s">
        <v>0</v>
      </c>
      <c r="C188" s="16" t="s">
        <v>3</v>
      </c>
    </row>
    <row r="189" spans="1:3" s="33" customFormat="1" ht="18" x14ac:dyDescent="0.35">
      <c r="A189" s="23">
        <v>1.1666666666666667</v>
      </c>
      <c r="B189" s="35" t="s">
        <v>55</v>
      </c>
      <c r="C189" s="16" t="s">
        <v>3</v>
      </c>
    </row>
    <row r="190" spans="1:3" s="33" customFormat="1" ht="18" x14ac:dyDescent="0.35">
      <c r="A190" s="23">
        <v>1.2083333333333299</v>
      </c>
      <c r="B190" s="21" t="s">
        <v>135</v>
      </c>
      <c r="C190" s="16" t="s">
        <v>136</v>
      </c>
    </row>
    <row r="191" spans="1:3" s="33" customFormat="1" ht="34.799999999999997" x14ac:dyDescent="0.35">
      <c r="A191" s="20">
        <v>1.21875</v>
      </c>
      <c r="B191" s="21" t="s">
        <v>137</v>
      </c>
      <c r="C191" s="16" t="s">
        <v>138</v>
      </c>
    </row>
    <row r="192" spans="1:3" s="33" customFormat="1" ht="18" x14ac:dyDescent="0.35">
      <c r="A192" s="20">
        <v>1.2291666666666667</v>
      </c>
      <c r="B192" s="21" t="s">
        <v>65</v>
      </c>
      <c r="C192" s="16" t="s">
        <v>3</v>
      </c>
    </row>
    <row r="193" spans="1:4" s="33" customFormat="1" ht="18" x14ac:dyDescent="0.35">
      <c r="A193" s="31">
        <v>1.2361111111111112</v>
      </c>
      <c r="B193" s="21" t="s">
        <v>1</v>
      </c>
      <c r="C193" s="4"/>
    </row>
    <row r="194" spans="1:4" s="33" customFormat="1" ht="28.8" x14ac:dyDescent="0.35">
      <c r="A194" s="60" t="s">
        <v>81</v>
      </c>
      <c r="B194" s="60"/>
      <c r="C194" s="60"/>
    </row>
    <row r="195" spans="1:4" s="33" customFormat="1" ht="18" x14ac:dyDescent="0.35">
      <c r="A195" s="3"/>
      <c r="B195" s="8"/>
      <c r="D195" s="44"/>
    </row>
    <row r="196" spans="1:4" s="33" customFormat="1" ht="18" x14ac:dyDescent="0.35">
      <c r="A196" s="3"/>
      <c r="B196" s="3"/>
      <c r="C196" s="3"/>
    </row>
    <row r="197" spans="1:4" s="33" customFormat="1" ht="34.799999999999997" x14ac:dyDescent="0.35">
      <c r="A197" s="14">
        <v>0.24652777777777779</v>
      </c>
      <c r="B197" s="15" t="s">
        <v>10</v>
      </c>
      <c r="C197" s="16" t="s">
        <v>13</v>
      </c>
    </row>
    <row r="198" spans="1:4" s="33" customFormat="1" ht="34.799999999999997" x14ac:dyDescent="0.35">
      <c r="A198" s="14">
        <v>0.3888888888888889</v>
      </c>
      <c r="B198" s="17" t="s">
        <v>36</v>
      </c>
      <c r="C198" s="16" t="s">
        <v>37</v>
      </c>
    </row>
    <row r="199" spans="1:4" s="33" customFormat="1" ht="34.799999999999997" x14ac:dyDescent="0.35">
      <c r="A199" s="14">
        <v>0.45833333333333331</v>
      </c>
      <c r="B199" s="15" t="s">
        <v>34</v>
      </c>
      <c r="C199" s="16" t="s">
        <v>35</v>
      </c>
    </row>
    <row r="200" spans="1:4" s="33" customFormat="1" ht="18" x14ac:dyDescent="0.35">
      <c r="A200" s="18">
        <v>0.5</v>
      </c>
      <c r="B200" s="15" t="s">
        <v>0</v>
      </c>
      <c r="C200" s="8"/>
    </row>
    <row r="201" spans="1:4" s="33" customFormat="1" ht="18" x14ac:dyDescent="0.35">
      <c r="A201" s="20">
        <v>0.52430555555555558</v>
      </c>
      <c r="B201" s="21" t="s">
        <v>2</v>
      </c>
      <c r="C201" s="8"/>
    </row>
    <row r="202" spans="1:4" s="33" customFormat="1" ht="18" x14ac:dyDescent="0.35">
      <c r="A202" s="20">
        <v>0.53125</v>
      </c>
      <c r="B202" s="21" t="s">
        <v>1</v>
      </c>
    </row>
    <row r="203" spans="1:4" s="33" customFormat="1" ht="34.799999999999997" x14ac:dyDescent="0.35">
      <c r="A203" s="14">
        <v>0.54166666666666663</v>
      </c>
      <c r="B203" s="24" t="s">
        <v>15</v>
      </c>
      <c r="C203" s="25" t="s">
        <v>92</v>
      </c>
    </row>
    <row r="204" spans="1:4" s="7" customFormat="1" x14ac:dyDescent="0.35">
      <c r="A204" s="23">
        <v>0.58333333333333304</v>
      </c>
      <c r="B204" s="21" t="s">
        <v>1</v>
      </c>
      <c r="C204" s="25"/>
    </row>
    <row r="205" spans="1:4" s="7" customFormat="1" x14ac:dyDescent="0.35">
      <c r="A205" s="2">
        <v>0.59375</v>
      </c>
      <c r="B205" s="21" t="s">
        <v>19</v>
      </c>
      <c r="C205" s="26" t="s">
        <v>44</v>
      </c>
    </row>
    <row r="206" spans="1:4" s="7" customFormat="1" x14ac:dyDescent="0.35">
      <c r="A206" s="2">
        <v>0.60416666666666663</v>
      </c>
      <c r="B206" s="39" t="s">
        <v>32</v>
      </c>
      <c r="C206" s="16"/>
    </row>
    <row r="207" spans="1:4" s="7" customFormat="1" x14ac:dyDescent="0.35">
      <c r="A207" s="23">
        <v>0.625</v>
      </c>
      <c r="B207" s="15" t="s">
        <v>107</v>
      </c>
      <c r="C207" s="25" t="s">
        <v>113</v>
      </c>
    </row>
    <row r="208" spans="1:4" s="7" customFormat="1" x14ac:dyDescent="0.35">
      <c r="A208" s="23">
        <v>0.63541666666666663</v>
      </c>
      <c r="B208" s="3" t="s">
        <v>104</v>
      </c>
      <c r="C208" s="26" t="s">
        <v>113</v>
      </c>
    </row>
    <row r="209" spans="1:7" s="7" customFormat="1" x14ac:dyDescent="0.35">
      <c r="A209" s="23">
        <v>0.65625</v>
      </c>
      <c r="B209" s="21" t="s">
        <v>1</v>
      </c>
      <c r="C209" s="4"/>
    </row>
    <row r="210" spans="1:7" s="7" customFormat="1" ht="18" x14ac:dyDescent="0.35">
      <c r="A210" s="23">
        <v>0.66666666666666663</v>
      </c>
      <c r="B210" s="21" t="s">
        <v>7</v>
      </c>
      <c r="C210" s="40"/>
    </row>
    <row r="211" spans="1:7" s="7" customFormat="1" x14ac:dyDescent="0.35">
      <c r="A211" s="23">
        <v>0.6875</v>
      </c>
      <c r="B211" s="28" t="s">
        <v>39</v>
      </c>
      <c r="C211" s="29"/>
    </row>
    <row r="212" spans="1:7" s="7" customFormat="1" ht="34.799999999999997" x14ac:dyDescent="0.35">
      <c r="A212" s="23">
        <v>0.70486111111111116</v>
      </c>
      <c r="B212" s="30" t="s">
        <v>40</v>
      </c>
      <c r="C212" s="26"/>
    </row>
    <row r="213" spans="1:7" s="7" customFormat="1" x14ac:dyDescent="0.35">
      <c r="A213" s="23">
        <v>0.74305555555555558</v>
      </c>
      <c r="B213" s="30" t="s">
        <v>65</v>
      </c>
      <c r="C213" s="26"/>
    </row>
    <row r="214" spans="1:7" s="7" customFormat="1" x14ac:dyDescent="0.35">
      <c r="A214" s="23">
        <v>0.75</v>
      </c>
      <c r="B214" s="21" t="s">
        <v>4</v>
      </c>
      <c r="C214" s="4"/>
    </row>
    <row r="215" spans="1:7" s="7" customFormat="1" x14ac:dyDescent="0.35">
      <c r="A215" s="31">
        <v>0.77083333333333337</v>
      </c>
      <c r="B215" s="30" t="s">
        <v>38</v>
      </c>
      <c r="C215" s="25"/>
    </row>
    <row r="216" spans="1:7" s="7" customFormat="1" ht="34.799999999999997" x14ac:dyDescent="0.35">
      <c r="A216" s="32">
        <v>0.79166666666666663</v>
      </c>
      <c r="B216" s="24" t="s">
        <v>15</v>
      </c>
      <c r="C216" s="25" t="s">
        <v>93</v>
      </c>
    </row>
    <row r="217" spans="1:7" s="7" customFormat="1" x14ac:dyDescent="0.35">
      <c r="A217" s="31">
        <v>0.83333333333333337</v>
      </c>
      <c r="B217" s="34" t="s">
        <v>0</v>
      </c>
      <c r="C217" s="16"/>
    </row>
    <row r="218" spans="1:7" s="7" customFormat="1" x14ac:dyDescent="0.35">
      <c r="A218" s="14">
        <v>0.86458333333333337</v>
      </c>
      <c r="B218" s="21" t="s">
        <v>28</v>
      </c>
      <c r="C218" s="25"/>
    </row>
    <row r="219" spans="1:7" s="7" customFormat="1" ht="34.799999999999997" x14ac:dyDescent="0.35">
      <c r="A219" s="31">
        <v>0.875</v>
      </c>
      <c r="B219" s="21" t="s">
        <v>43</v>
      </c>
      <c r="C219" s="4"/>
    </row>
    <row r="220" spans="1:7" s="7" customFormat="1" x14ac:dyDescent="0.35">
      <c r="A220" s="31">
        <v>0.91666666666666696</v>
      </c>
      <c r="B220" s="37" t="s">
        <v>71</v>
      </c>
      <c r="C220" s="16" t="s">
        <v>94</v>
      </c>
      <c r="D220" s="31"/>
      <c r="E220" s="35"/>
      <c r="F220" s="45"/>
      <c r="G220" s="46"/>
    </row>
    <row r="221" spans="1:7" s="7" customFormat="1" x14ac:dyDescent="0.35">
      <c r="A221" s="31">
        <v>0.95833333333333404</v>
      </c>
      <c r="B221" s="37" t="s">
        <v>0</v>
      </c>
      <c r="C221" s="16"/>
    </row>
    <row r="222" spans="1:7" s="7" customFormat="1" ht="87" x14ac:dyDescent="0.35">
      <c r="A222" s="23">
        <v>0.97569444444444453</v>
      </c>
      <c r="B222" s="21" t="s">
        <v>117</v>
      </c>
      <c r="C222" s="47" t="s">
        <v>118</v>
      </c>
    </row>
    <row r="223" spans="1:7" s="7" customFormat="1" x14ac:dyDescent="0.35">
      <c r="A223" s="23">
        <v>1.0659722222222223</v>
      </c>
      <c r="B223" s="30" t="s">
        <v>38</v>
      </c>
      <c r="C223" s="25" t="s">
        <v>3</v>
      </c>
    </row>
    <row r="224" spans="1:7" s="7" customFormat="1" ht="34.799999999999997" x14ac:dyDescent="0.35">
      <c r="A224" s="23">
        <v>1.0868055555555556</v>
      </c>
      <c r="B224" s="17" t="s">
        <v>36</v>
      </c>
      <c r="C224" s="16" t="s">
        <v>42</v>
      </c>
    </row>
    <row r="225" spans="1:3" s="7" customFormat="1" x14ac:dyDescent="0.35">
      <c r="A225" s="14">
        <v>1.1527777777777777</v>
      </c>
      <c r="B225" s="24" t="s">
        <v>0</v>
      </c>
      <c r="C225" s="16" t="s">
        <v>3</v>
      </c>
    </row>
    <row r="226" spans="1:3" s="7" customFormat="1" x14ac:dyDescent="0.35">
      <c r="A226" s="14">
        <v>1.1701388888888888</v>
      </c>
      <c r="B226" s="28" t="s">
        <v>39</v>
      </c>
      <c r="C226" s="29" t="s">
        <v>3</v>
      </c>
    </row>
    <row r="227" spans="1:3" s="7" customFormat="1" ht="34.799999999999997" x14ac:dyDescent="0.35">
      <c r="A227" s="23">
        <v>1.1875</v>
      </c>
      <c r="B227" s="15" t="s">
        <v>34</v>
      </c>
      <c r="C227" s="16" t="s">
        <v>68</v>
      </c>
    </row>
    <row r="228" spans="1:3" s="7" customFormat="1" x14ac:dyDescent="0.35">
      <c r="A228" s="20">
        <v>1.2291666666666667</v>
      </c>
      <c r="B228" s="21" t="s">
        <v>65</v>
      </c>
      <c r="C228" s="16" t="s">
        <v>3</v>
      </c>
    </row>
    <row r="229" spans="1:3" s="7" customFormat="1" ht="34.799999999999997" x14ac:dyDescent="0.35">
      <c r="A229" s="31">
        <v>1.2395833333333333</v>
      </c>
      <c r="B229" s="21" t="s">
        <v>144</v>
      </c>
      <c r="C229" s="16" t="s">
        <v>145</v>
      </c>
    </row>
    <row r="230" spans="1:3" s="7" customFormat="1" x14ac:dyDescent="0.35"/>
    <row r="231" spans="1:3" ht="28.8" x14ac:dyDescent="0.3">
      <c r="A231" s="60" t="s">
        <v>82</v>
      </c>
      <c r="B231" s="60"/>
      <c r="C231" s="60"/>
    </row>
    <row r="232" spans="1:3" x14ac:dyDescent="0.3">
      <c r="A232" s="3"/>
      <c r="B232"/>
      <c r="C232"/>
    </row>
    <row r="233" spans="1:3" x14ac:dyDescent="0.3">
      <c r="A233" s="3"/>
      <c r="B233"/>
      <c r="C233"/>
    </row>
    <row r="234" spans="1:3" x14ac:dyDescent="0.3">
      <c r="A234" s="23">
        <v>0.25</v>
      </c>
      <c r="B234" s="3" t="s">
        <v>66</v>
      </c>
      <c r="C234" s="26" t="s">
        <v>27</v>
      </c>
    </row>
    <row r="235" spans="1:3" x14ac:dyDescent="0.3">
      <c r="A235" s="23">
        <v>0.2638888888888889</v>
      </c>
      <c r="B235" s="3" t="s">
        <v>104</v>
      </c>
      <c r="C235" s="26" t="s">
        <v>27</v>
      </c>
    </row>
    <row r="236" spans="1:3" x14ac:dyDescent="0.3">
      <c r="A236" s="23">
        <v>0.30208333333333331</v>
      </c>
      <c r="B236" s="21" t="s">
        <v>1</v>
      </c>
      <c r="C236" s="25"/>
    </row>
    <row r="237" spans="1:3" x14ac:dyDescent="0.3">
      <c r="A237" s="23">
        <v>0.3125</v>
      </c>
      <c r="B237" s="21" t="s">
        <v>18</v>
      </c>
      <c r="C237" s="25"/>
    </row>
    <row r="238" spans="1:3" ht="34.799999999999997" x14ac:dyDescent="0.3">
      <c r="A238" s="20">
        <v>0.33333333333333331</v>
      </c>
      <c r="B238" s="21" t="s">
        <v>14</v>
      </c>
      <c r="C238" s="38"/>
    </row>
    <row r="239" spans="1:3" x14ac:dyDescent="0.3">
      <c r="A239" s="20">
        <v>0.45833333333333331</v>
      </c>
      <c r="B239" s="21" t="s">
        <v>29</v>
      </c>
      <c r="C239" s="25"/>
    </row>
    <row r="240" spans="1:3" x14ac:dyDescent="0.3">
      <c r="A240" s="20">
        <v>0.47916666666666669</v>
      </c>
      <c r="B240" s="21" t="s">
        <v>45</v>
      </c>
      <c r="C240" s="26"/>
    </row>
    <row r="241" spans="1:3" s="8" customFormat="1" x14ac:dyDescent="0.35">
      <c r="A241" s="2">
        <v>0.5</v>
      </c>
      <c r="B241" s="3" t="s">
        <v>0</v>
      </c>
      <c r="C241" s="4"/>
    </row>
    <row r="242" spans="1:3" s="8" customFormat="1" x14ac:dyDescent="0.35">
      <c r="A242" s="20">
        <v>0.52083333333333337</v>
      </c>
      <c r="B242" s="48" t="s">
        <v>16</v>
      </c>
      <c r="C242" s="38"/>
    </row>
    <row r="243" spans="1:3" x14ac:dyDescent="0.3">
      <c r="A243" s="20">
        <v>0.55208333333333337</v>
      </c>
      <c r="B243" s="42" t="s">
        <v>17</v>
      </c>
      <c r="C243" s="25"/>
    </row>
    <row r="244" spans="1:3" x14ac:dyDescent="0.3">
      <c r="A244" s="20">
        <v>0.59375</v>
      </c>
      <c r="B244" s="3" t="s">
        <v>64</v>
      </c>
    </row>
    <row r="245" spans="1:3" x14ac:dyDescent="0.3">
      <c r="A245" s="20">
        <v>0.60416666666666663</v>
      </c>
      <c r="B245" s="39" t="s">
        <v>33</v>
      </c>
      <c r="C245" s="25"/>
    </row>
    <row r="246" spans="1:3" ht="121.8" x14ac:dyDescent="0.3">
      <c r="A246" s="20">
        <v>0.64583333333333304</v>
      </c>
      <c r="B246" s="42" t="s">
        <v>149</v>
      </c>
      <c r="C246" s="26" t="s">
        <v>150</v>
      </c>
    </row>
    <row r="247" spans="1:3" x14ac:dyDescent="0.3">
      <c r="A247" s="20">
        <v>0.70833333333333304</v>
      </c>
      <c r="B247" s="3" t="s">
        <v>30</v>
      </c>
      <c r="C247" s="38"/>
    </row>
    <row r="248" spans="1:3" x14ac:dyDescent="0.3">
      <c r="A248" s="23">
        <v>0.82638888888888884</v>
      </c>
      <c r="B248" s="3" t="s">
        <v>24</v>
      </c>
      <c r="C248" s="49" t="s">
        <v>46</v>
      </c>
    </row>
    <row r="249" spans="1:3" s="8" customFormat="1" x14ac:dyDescent="0.35">
      <c r="A249" s="23">
        <v>0.83333333333333337</v>
      </c>
      <c r="B249" s="21" t="s">
        <v>0</v>
      </c>
      <c r="C249" s="4"/>
    </row>
    <row r="250" spans="1:3" s="8" customFormat="1" x14ac:dyDescent="0.35">
      <c r="A250" s="23">
        <v>0.85416666666666663</v>
      </c>
      <c r="B250" s="21" t="s">
        <v>41</v>
      </c>
      <c r="C250" s="4"/>
    </row>
    <row r="251" spans="1:3" s="8" customFormat="1" x14ac:dyDescent="0.35">
      <c r="A251" s="14">
        <v>0.86458333333333337</v>
      </c>
      <c r="B251" s="21" t="s">
        <v>28</v>
      </c>
      <c r="C251" s="25"/>
    </row>
    <row r="252" spans="1:3" s="8" customFormat="1" ht="87" x14ac:dyDescent="0.35">
      <c r="A252" s="23">
        <v>0.875</v>
      </c>
      <c r="B252" s="39" t="s">
        <v>140</v>
      </c>
      <c r="C252" s="50" t="s">
        <v>119</v>
      </c>
    </row>
    <row r="253" spans="1:3" s="8" customFormat="1" x14ac:dyDescent="0.35">
      <c r="A253" s="23">
        <v>0.95833333333333337</v>
      </c>
      <c r="B253" s="21" t="s">
        <v>0</v>
      </c>
      <c r="C253" s="51"/>
    </row>
    <row r="254" spans="1:3" s="8" customFormat="1" x14ac:dyDescent="0.35">
      <c r="A254" s="23">
        <v>0.96875</v>
      </c>
      <c r="B254" s="30" t="s">
        <v>120</v>
      </c>
      <c r="C254" s="52"/>
    </row>
    <row r="255" spans="1:3" s="8" customFormat="1" x14ac:dyDescent="0.35">
      <c r="A255" s="23">
        <v>1.0625</v>
      </c>
      <c r="B255" s="21" t="s">
        <v>45</v>
      </c>
      <c r="C255" s="16" t="s">
        <v>3</v>
      </c>
    </row>
    <row r="256" spans="1:3" s="8" customFormat="1" x14ac:dyDescent="0.35">
      <c r="A256" s="23">
        <v>1.0833333333333333</v>
      </c>
      <c r="B256" s="3" t="s">
        <v>52</v>
      </c>
      <c r="C256" s="16" t="s">
        <v>53</v>
      </c>
    </row>
    <row r="257" spans="1:6" s="8" customFormat="1" x14ac:dyDescent="0.35">
      <c r="A257" s="23">
        <v>1.125</v>
      </c>
      <c r="B257" s="34" t="s">
        <v>0</v>
      </c>
      <c r="C257" s="16" t="s">
        <v>3</v>
      </c>
    </row>
    <row r="258" spans="1:6" s="8" customFormat="1" x14ac:dyDescent="0.35">
      <c r="A258" s="23">
        <v>1.1354166666666667</v>
      </c>
      <c r="B258" s="48" t="s">
        <v>16</v>
      </c>
      <c r="C258" s="16" t="s">
        <v>3</v>
      </c>
    </row>
    <row r="259" spans="1:6" s="8" customFormat="1" ht="22.8" customHeight="1" x14ac:dyDescent="0.35">
      <c r="A259" s="31">
        <v>1.1666666666666667</v>
      </c>
      <c r="B259" s="21" t="s">
        <v>43</v>
      </c>
      <c r="C259" s="16" t="s">
        <v>3</v>
      </c>
    </row>
    <row r="260" spans="1:6" s="8" customFormat="1" x14ac:dyDescent="0.35">
      <c r="A260" s="31">
        <v>1.2083333333333333</v>
      </c>
      <c r="B260" s="42" t="s">
        <v>17</v>
      </c>
      <c r="C260" s="16" t="s">
        <v>3</v>
      </c>
    </row>
    <row r="261" spans="1:6" ht="28.8" x14ac:dyDescent="0.3">
      <c r="A261" s="60" t="s">
        <v>83</v>
      </c>
      <c r="B261" s="60"/>
      <c r="C261" s="60"/>
    </row>
    <row r="262" spans="1:6" x14ac:dyDescent="0.3">
      <c r="A262" s="3"/>
      <c r="C262"/>
      <c r="E262" s="53"/>
      <c r="F262" s="53"/>
    </row>
    <row r="263" spans="1:6" x14ac:dyDescent="0.3">
      <c r="A263" s="3"/>
      <c r="C263"/>
      <c r="D263" s="53"/>
      <c r="E263" s="53"/>
      <c r="F263" s="53"/>
    </row>
    <row r="264" spans="1:6" x14ac:dyDescent="0.3">
      <c r="A264" s="23">
        <v>0.25</v>
      </c>
      <c r="B264" s="3" t="s">
        <v>66</v>
      </c>
      <c r="C264" s="26" t="s">
        <v>27</v>
      </c>
      <c r="D264" s="53"/>
      <c r="E264" s="53"/>
      <c r="F264" s="53"/>
    </row>
    <row r="265" spans="1:6" x14ac:dyDescent="0.3">
      <c r="A265" s="23">
        <v>0.2638888888888889</v>
      </c>
      <c r="B265" s="3" t="s">
        <v>146</v>
      </c>
      <c r="C265" s="26" t="s">
        <v>27</v>
      </c>
      <c r="D265" s="53"/>
      <c r="E265" s="53"/>
      <c r="F265" s="53"/>
    </row>
    <row r="266" spans="1:6" x14ac:dyDescent="0.3">
      <c r="A266" s="23">
        <v>0.30208333333333331</v>
      </c>
      <c r="B266" s="21" t="s">
        <v>1</v>
      </c>
      <c r="E266" s="53"/>
      <c r="F266" s="53"/>
    </row>
    <row r="267" spans="1:6" x14ac:dyDescent="0.3">
      <c r="A267" s="23">
        <v>0.3125</v>
      </c>
      <c r="B267" s="48" t="s">
        <v>11</v>
      </c>
      <c r="C267" s="25"/>
    </row>
    <row r="268" spans="1:6" ht="34.799999999999997" x14ac:dyDescent="0.3">
      <c r="A268" s="20">
        <v>0.33333333333333331</v>
      </c>
      <c r="B268" s="21" t="s">
        <v>14</v>
      </c>
      <c r="C268" s="38"/>
    </row>
    <row r="269" spans="1:6" x14ac:dyDescent="0.3">
      <c r="A269" s="31">
        <v>0.45833333333333331</v>
      </c>
      <c r="B269" s="21" t="s">
        <v>20</v>
      </c>
      <c r="C269" s="25"/>
    </row>
    <row r="270" spans="1:6" s="55" customFormat="1" x14ac:dyDescent="0.3">
      <c r="A270" s="2">
        <v>0.5</v>
      </c>
      <c r="B270" s="54" t="s">
        <v>0</v>
      </c>
      <c r="C270" s="4"/>
    </row>
    <row r="271" spans="1:6" s="55" customFormat="1" x14ac:dyDescent="0.3">
      <c r="A271" s="2">
        <v>0.52083333333333337</v>
      </c>
      <c r="B271" s="30" t="s">
        <v>31</v>
      </c>
      <c r="C271" s="26"/>
    </row>
    <row r="272" spans="1:6" s="55" customFormat="1" ht="34.799999999999997" x14ac:dyDescent="0.3">
      <c r="A272" s="2">
        <v>0.55208333333333337</v>
      </c>
      <c r="B272" s="39" t="s">
        <v>141</v>
      </c>
      <c r="C272" s="56" t="s">
        <v>67</v>
      </c>
    </row>
    <row r="273" spans="1:4" s="55" customFormat="1" x14ac:dyDescent="0.3">
      <c r="A273" s="2">
        <v>0.5625</v>
      </c>
      <c r="B273" s="30" t="s">
        <v>23</v>
      </c>
      <c r="C273" s="25"/>
    </row>
    <row r="274" spans="1:4" s="55" customFormat="1" x14ac:dyDescent="0.3">
      <c r="A274" s="2">
        <v>0.58333333333333337</v>
      </c>
      <c r="B274" s="21" t="s">
        <v>9</v>
      </c>
      <c r="C274" s="25"/>
    </row>
    <row r="275" spans="1:4" s="55" customFormat="1" x14ac:dyDescent="0.3">
      <c r="A275" s="2">
        <v>0.625</v>
      </c>
      <c r="B275" s="21" t="s">
        <v>25</v>
      </c>
      <c r="C275" s="29" t="s">
        <v>47</v>
      </c>
    </row>
    <row r="276" spans="1:4" s="55" customFormat="1" ht="87" x14ac:dyDescent="0.3">
      <c r="A276" s="2">
        <v>0.64583333333333337</v>
      </c>
      <c r="B276" s="57" t="s">
        <v>121</v>
      </c>
      <c r="C276" s="4" t="s">
        <v>122</v>
      </c>
    </row>
    <row r="277" spans="1:4" s="55" customFormat="1" x14ac:dyDescent="0.3">
      <c r="A277" s="2">
        <v>0.70833333333333404</v>
      </c>
      <c r="B277" s="42" t="s">
        <v>21</v>
      </c>
      <c r="C277" s="16" t="s">
        <v>48</v>
      </c>
    </row>
    <row r="278" spans="1:4" s="55" customFormat="1" ht="34.799999999999997" x14ac:dyDescent="0.3">
      <c r="A278" s="14">
        <v>0.75</v>
      </c>
      <c r="B278" s="28" t="s">
        <v>22</v>
      </c>
      <c r="C278" s="29" t="s">
        <v>49</v>
      </c>
    </row>
    <row r="279" spans="1:4" s="55" customFormat="1" x14ac:dyDescent="0.3">
      <c r="A279" s="20">
        <v>0.78125</v>
      </c>
      <c r="B279" s="30" t="s">
        <v>8</v>
      </c>
      <c r="C279" s="58"/>
    </row>
    <row r="280" spans="1:4" s="55" customFormat="1" x14ac:dyDescent="0.3">
      <c r="A280" s="23">
        <v>0.79166666666666663</v>
      </c>
      <c r="B280" s="21" t="s">
        <v>26</v>
      </c>
      <c r="C280" s="16"/>
    </row>
    <row r="281" spans="1:4" s="55" customFormat="1" x14ac:dyDescent="0.3">
      <c r="A281" s="23">
        <v>0.82638888888888884</v>
      </c>
      <c r="B281" s="3" t="s">
        <v>24</v>
      </c>
      <c r="C281" s="49" t="s">
        <v>50</v>
      </c>
    </row>
    <row r="282" spans="1:4" s="55" customFormat="1" x14ac:dyDescent="0.3">
      <c r="A282" s="23">
        <v>0.83333333333333337</v>
      </c>
      <c r="B282" s="21" t="s">
        <v>0</v>
      </c>
      <c r="C282" s="49"/>
    </row>
    <row r="283" spans="1:4" s="55" customFormat="1" x14ac:dyDescent="0.35">
      <c r="A283" s="23">
        <v>0.85416666666666663</v>
      </c>
      <c r="B283" s="21" t="s">
        <v>63</v>
      </c>
      <c r="C283" s="4"/>
      <c r="D283" s="8"/>
    </row>
    <row r="284" spans="1:4" s="55" customFormat="1" x14ac:dyDescent="0.35">
      <c r="A284" s="14">
        <v>0.86458333333333337</v>
      </c>
      <c r="B284" s="21" t="s">
        <v>28</v>
      </c>
      <c r="C284" s="25"/>
      <c r="D284" s="8"/>
    </row>
    <row r="285" spans="1:4" s="55" customFormat="1" ht="34.799999999999997" x14ac:dyDescent="0.35">
      <c r="A285" s="14">
        <v>0.875</v>
      </c>
      <c r="B285" s="42" t="s">
        <v>123</v>
      </c>
      <c r="C285" s="25" t="s">
        <v>124</v>
      </c>
      <c r="D285" s="8"/>
    </row>
    <row r="286" spans="1:4" s="55" customFormat="1" x14ac:dyDescent="0.35">
      <c r="A286" s="14">
        <v>0.91666666666666696</v>
      </c>
      <c r="B286" s="42" t="s">
        <v>61</v>
      </c>
      <c r="C286" s="16"/>
      <c r="D286" s="8"/>
    </row>
    <row r="287" spans="1:4" s="55" customFormat="1" x14ac:dyDescent="0.3">
      <c r="A287" s="64">
        <v>0.95486111111111116</v>
      </c>
      <c r="B287" s="21" t="s">
        <v>0</v>
      </c>
      <c r="C287" s="16"/>
    </row>
    <row r="288" spans="1:4" s="55" customFormat="1" ht="87" x14ac:dyDescent="0.3">
      <c r="A288" s="14">
        <v>0.96875</v>
      </c>
      <c r="B288" s="39" t="s">
        <v>125</v>
      </c>
      <c r="C288" s="16" t="s">
        <v>126</v>
      </c>
    </row>
    <row r="289" spans="1:3" s="55" customFormat="1" x14ac:dyDescent="0.3">
      <c r="A289" s="14">
        <v>1.0555555555555556</v>
      </c>
      <c r="B289" s="21" t="s">
        <v>51</v>
      </c>
      <c r="C289" s="26" t="s">
        <v>60</v>
      </c>
    </row>
    <row r="290" spans="1:3" s="55" customFormat="1" ht="34.799999999999997" x14ac:dyDescent="0.3">
      <c r="A290" s="14">
        <v>1.0763888888888888</v>
      </c>
      <c r="B290" s="21" t="s">
        <v>19</v>
      </c>
      <c r="C290" s="26" t="s">
        <v>59</v>
      </c>
    </row>
    <row r="291" spans="1:3" s="55" customFormat="1" x14ac:dyDescent="0.3">
      <c r="A291" s="14">
        <v>1.0868055555555556</v>
      </c>
      <c r="B291" s="21" t="s">
        <v>62</v>
      </c>
      <c r="C291" s="26" t="s">
        <v>3</v>
      </c>
    </row>
    <row r="292" spans="1:3" s="55" customFormat="1" x14ac:dyDescent="0.3">
      <c r="A292" s="14">
        <v>1.125</v>
      </c>
      <c r="B292" s="24" t="s">
        <v>0</v>
      </c>
      <c r="C292" s="16" t="s">
        <v>3</v>
      </c>
    </row>
    <row r="293" spans="1:3" s="55" customFormat="1" x14ac:dyDescent="0.3">
      <c r="A293" s="14">
        <v>1.1354166666666667</v>
      </c>
      <c r="B293" s="21" t="s">
        <v>9</v>
      </c>
      <c r="C293" s="16" t="s">
        <v>3</v>
      </c>
    </row>
    <row r="294" spans="1:3" s="55" customFormat="1" x14ac:dyDescent="0.3">
      <c r="A294" s="14">
        <v>0.1736111111111111</v>
      </c>
      <c r="B294" s="59" t="s">
        <v>11</v>
      </c>
      <c r="C294" s="16" t="s">
        <v>3</v>
      </c>
    </row>
    <row r="295" spans="1:3" x14ac:dyDescent="0.3">
      <c r="A295" s="14">
        <v>0.19444444444444445</v>
      </c>
      <c r="B295" s="39" t="s">
        <v>33</v>
      </c>
      <c r="C295" s="25" t="s">
        <v>3</v>
      </c>
    </row>
    <row r="296" spans="1:3" x14ac:dyDescent="0.3">
      <c r="A296" s="14">
        <v>0.23611111111111113</v>
      </c>
      <c r="B296" s="35" t="s">
        <v>1</v>
      </c>
    </row>
  </sheetData>
  <mergeCells count="12">
    <mergeCell ref="A261:C261"/>
    <mergeCell ref="A194:C194"/>
    <mergeCell ref="A154:C154"/>
    <mergeCell ref="B3:C3"/>
    <mergeCell ref="A114:C114"/>
    <mergeCell ref="A75:C75"/>
    <mergeCell ref="B9:C9"/>
    <mergeCell ref="B10:C10"/>
    <mergeCell ref="B11:C11"/>
    <mergeCell ref="B14:C14"/>
    <mergeCell ref="A35:C35"/>
    <mergeCell ref="A231:C231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4" max="16383" man="1"/>
    <brk id="74" max="16383" man="1"/>
    <brk id="113" max="16383" man="1"/>
    <brk id="153" max="16383" man="1"/>
    <brk id="193" max="3" man="1"/>
    <brk id="230" max="3" man="1"/>
    <brk id="260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33203125" defaultRowHeight="14.4" x14ac:dyDescent="0.3"/>
  <cols>
    <col min="1" max="16384" width="9.332031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Renata Nenkova</cp:lastModifiedBy>
  <cp:lastPrinted>2025-12-18T08:34:29Z</cp:lastPrinted>
  <dcterms:created xsi:type="dcterms:W3CDTF">2014-09-15T12:40:20Z</dcterms:created>
  <dcterms:modified xsi:type="dcterms:W3CDTF">2026-01-09T13:08:17Z</dcterms:modified>
</cp:coreProperties>
</file>